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Лист1!$A$4:$S$129</definedName>
  </definedNames>
  <calcPr calcId="0"/>
</workbook>
</file>

<file path=xl/sharedStrings.xml><?xml version="1.0" encoding="utf-8"?>
<sst xmlns="http://schemas.openxmlformats.org/spreadsheetml/2006/main" count="896" uniqueCount="279">
  <si>
    <t>Приложение №1</t>
  </si>
  <si>
    <t>Перечень объектов государственного контракта от 30.12.2021 № 0410/151</t>
  </si>
  <si>
    <t>№ п/п</t>
  </si>
  <si>
    <t>№ объекта</t>
  </si>
  <si>
    <t>Субъект РФ</t>
  </si>
  <si>
    <t>Тип населённого пункта</t>
  </si>
  <si>
    <t>Адрес учреждения</t>
  </si>
  <si>
    <t>Широта</t>
  </si>
  <si>
    <t>Долгота</t>
  </si>
  <si>
    <t>Вид СЗО</t>
  </si>
  <si>
    <t>Тип 
учреждения</t>
  </si>
  <si>
    <t>Полное наименование учреждения</t>
  </si>
  <si>
    <t>Скорость подключения (план), Мбит/с</t>
  </si>
  <si>
    <t>Тип подключения</t>
  </si>
  <si>
    <r>
      <rPr>
        <sz val="8"/>
        <color theme="1"/>
        <rFont val="Calibri"/>
        <scheme val="minor"/>
      </rPr>
      <t>Дата оказания услуг "</t>
    </r>
    <r>
      <rPr>
        <b/>
        <sz val="11"/>
        <color theme="1"/>
        <rFont val="Calibri"/>
        <scheme val="minor"/>
      </rPr>
      <t>Предоставление доступа</t>
    </r>
    <r>
      <rPr>
        <sz val="8"/>
        <color theme="1"/>
        <rFont val="Calibri"/>
        <scheme val="minor"/>
      </rPr>
      <t>"/ "</t>
    </r>
    <r>
      <rPr>
        <b/>
        <sz val="11"/>
        <color theme="1"/>
        <rFont val="Calibri"/>
        <scheme val="minor"/>
      </rPr>
      <t>Организация канала L2</t>
    </r>
    <r>
      <rPr>
        <sz val="11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</si>
  <si>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 xml:space="preserve">Дата </t>
    </r>
    <r>
      <rPr>
        <sz val="11"/>
        <color theme="1"/>
        <rFont val="Calibri"/>
        <scheme val="minor"/>
      </rPr>
      <t>начала</t>
    </r>
    <r>
      <rPr>
        <sz val="8"/>
        <color theme="1"/>
        <rFont val="Calibri"/>
        <scheme val="minor"/>
      </rPr>
      <t xml:space="preserve"> 
оказания услуг 
"</t>
    </r>
    <r>
      <rPr>
        <b/>
        <sz val="11"/>
        <color theme="1"/>
        <rFont val="Calibri"/>
        <scheme val="minor"/>
      </rPr>
      <t>Передача данных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</si>
  <si>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 xml:space="preserve">Дата </t>
    </r>
    <r>
      <rPr>
        <sz val="11"/>
        <color theme="1"/>
        <rFont val="Calibri"/>
        <scheme val="minor"/>
      </rPr>
      <t>окончания</t>
    </r>
    <r>
      <rPr>
        <sz val="8"/>
        <color theme="1"/>
        <rFont val="Calibri"/>
        <scheme val="minor"/>
      </rPr>
      <t xml:space="preserve"> оказания услуг "</t>
    </r>
    <r>
      <rPr>
        <b/>
        <sz val="11"/>
        <color theme="1"/>
        <rFont val="Calibri"/>
        <scheme val="minor"/>
      </rPr>
      <t>Передача данных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</si>
  <si>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"</t>
    </r>
    <r>
      <rPr>
        <b/>
        <sz val="11"/>
        <color theme="1"/>
        <rFont val="Calibri"/>
        <scheme val="minor"/>
      </rPr>
      <t>Передача данных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</si>
  <si>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
"</t>
    </r>
    <r>
      <rPr>
        <b/>
        <sz val="11"/>
        <color theme="1"/>
        <rFont val="Calibri"/>
        <scheme val="minor"/>
      </rPr>
      <t>Предост-ние доступа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</si>
  <si>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"</t>
    </r>
    <r>
      <rPr>
        <b/>
        <sz val="11"/>
        <color theme="1"/>
        <rFont val="Calibri"/>
        <scheme val="minor"/>
      </rPr>
      <t>Передача данных L2</t>
    </r>
    <r>
      <rPr>
        <sz val="8"/>
        <color theme="1"/>
        <rFont val="Calibri"/>
        <scheme val="minor"/>
      </rPr>
      <t>"</t>
    </r>
  </si>
  <si>
    <r>
      <rPr>
        <sz val="8"/>
        <color theme="1"/>
        <rFont val="Calibri"/>
        <scheme val="minor"/>
      </rPr>
      <t>Компонент Услуги связи "</t>
    </r>
    <r>
      <rPr>
        <b/>
        <sz val="11"/>
        <color theme="1"/>
        <rFont val="Calibri"/>
        <scheme val="minor"/>
      </rPr>
      <t>Организация канала L2</t>
    </r>
    <r>
      <rPr>
        <sz val="8"/>
        <color theme="1"/>
        <rFont val="Calibri"/>
        <scheme val="minor"/>
      </rPr>
      <t>"</t>
    </r>
  </si>
  <si>
    <t>КАМЧАТСКИЙ КРАЙ</t>
  </si>
  <si>
    <t>Город</t>
  </si>
  <si>
    <t>684007, КРАЙ КАМЧАТСКИЙ, Р-Н ЕЛИЗОВСКИЙ, Г ЕЛИЗОВО, УЛ САНАТОРНАЯ, 3</t>
  </si>
  <si>
    <t>Гос. МОУ</t>
  </si>
  <si>
    <t>ОО</t>
  </si>
  <si>
    <t>КРАЕВОЕ ГОСУДАРСТВЕННОЕ ОБЩЕОБРАЗОВАТЕЛЬНОЕ БЮДЖЕТНОЕ УЧРЕЖДЕНИЕ "ЕЛИЗОВСКАЯ ШКОЛА-ИНТЕРНАТ ДЛЯ ОБУЧАЮЩИХСЯ С ОГРАНИЧЕННЫМИ ВОЗМОЖНОСТЯМИ ЗДОРОВЬЯ"</t>
  </si>
  <si>
    <t>ВОЛС</t>
  </si>
  <si>
    <t>Поселок</t>
  </si>
  <si>
    <t>684017, КРАЙ КАМЧАТСКИЙ, Р-Н ЕЛИЗОВСКИЙ, П ПИОНЕРСКИЙ, УЛ ЗЕЛЕНАЯ, 4</t>
  </si>
  <si>
    <t>КРАЕВОЕ ГОСУДАРСТВЕННОЕ ОБЩЕОБРАЗОВАТЕЛЬНОЕ БЮДЖЕТНОЕ УЧРЕЖДЕНИЕ "КАМЧАТСКАЯ САНАТОРНАЯ ШКОЛА-ИНТЕРНАТ"</t>
  </si>
  <si>
    <t>684309, КРАЙ КАМЧАТСКИЙ, Р-Н МИЛЬКОВСКИЙ, П АТЛАСОВО, УЛ ЛЬВА ТОЛСТОГО, 22</t>
  </si>
  <si>
    <t>МУНИЦИПАЛЬНОЕ КАЗЁННОЕ ОБЩЕОБРАЗОВАТЕЛЬНОЕ УЧРЕЖДЕНИЕ "АТЛАСОВСКАЯ СРЕДНЯЯ ШКОЛА"</t>
  </si>
  <si>
    <t>Село</t>
  </si>
  <si>
    <t>684311, КРАЙ КАМЧАТСКИЙ, Р-Н МИЛЬКОВСКИЙ, С ШАРОМЫ, УЛ ОКТЯБРЬСКАЯ, 4</t>
  </si>
  <si>
    <t>МУНИЦИПАЛЬНОЕ КАЗЁННОЕ ОБЩЕОБРАЗОВАТЕЛЬНОЕ УЧРЕЖДЕНИЕ "ШАРОМСКАЯ СРЕДНЯЯ ШКОЛА"</t>
  </si>
  <si>
    <t>684007, КАМЧАТСКИЙ КРАЙ, ЕЛИЗОВСКИЙ РАЙОН, ЕЛИЗОВО ГОРОД, НАГОРНАЯ УЛИЦА, ДОМ 27</t>
  </si>
  <si>
    <t>КРАЕВОЕ ГОСУДАРСТВЕННОЕ ОБЩЕОБРАЗОВАТЕЛЬНОЕ БЮДЖЕТНОЕ УЧРЕЖДЕНИЕ "ЕЛИЗОВСКАЯ РАЙОННАЯ ВЕЧЕРНЯЯ (СМЕННАЯ) ШКОЛА"</t>
  </si>
  <si>
    <t>684024, КРАЙ КАМЧАТСКИЙ, Р-Н ЕЛИЗОВСКИЙ, П ЛЕСНОЙ, УЛ ШКОЛЬНАЯ, 11, А</t>
  </si>
  <si>
    <t>МУНИЦИПАЛЬНОЕ БЮДЖЕТНОЕ ОБЩЕОБРАЗОВАТЕЛЬНОЕ УЧРЕЖДЕНИЕ "ЛЕСНОВСКАЯ ОСНОВНАЯ ШКОЛА"</t>
  </si>
  <si>
    <t>684014, КРАЙ КАМЧАТСКИЙ, Р-Н ЕЛИЗОВСКИЙ, П НАГОРНЫЙ, УЛ ПЕРВОМАЙСКАЯ, 24</t>
  </si>
  <si>
    <t>МУНИЦИПАЛЬНОЕ БЮДЖЕТНОЕ ОБЩЕОБРАЗОВАТЕЛЬНОЕ УЧРЕЖДЕНИЕ "НАГОРНЕНСКАЯ СРЕДНЯЯ ШКОЛА"</t>
  </si>
  <si>
    <t>684029, КРАЙ КАМЧАТСКИЙ, Р-Н ЕЛИЗОВСКИЙ, П СОКОЧ, УЛ ЮБИЛЕЙНАЯ, 11</t>
  </si>
  <si>
    <t>МУНИЦИПАЛЬНОЕ БЮДЖЕТНОЕ ОБЩЕОБРАЗОВАТЕЛЬНОЕ УЧРЕЖДЕНИЕ "НАЧИКИНСКАЯ СРЕДНЯЯ ШКОЛА"</t>
  </si>
  <si>
    <t>684036, КАМЧАТСКИЙ КРАЙ, ЕЛИЗОВСКИЙ РАЙОН, ВУЛКАННЫЙ РАБОЧИЙ ПОСЕЛОК, ЦЕНТРАЛЬНАЯ УЛИЦА, 35</t>
  </si>
  <si>
    <t>МУНИЦИПАЛЬНОЕ БЮДЖЕТНОЕ ОБЩЕОБРАЗОВАТЕЛЬНОЕ УЧРЕЖДЕНИЕ "СРЕДНЯЯ ШКОЛА ВУЛКАННОГО ГОРОДСКОГО ПОСЕЛЕНИЯ"</t>
  </si>
  <si>
    <t>684006, КРАЙ КАМЧАТСКИЙ, Р-Н ЕЛИЗОВСКИЙ, Г ЕЛИЗОВО, УЛ ПОПОВА, 24</t>
  </si>
  <si>
    <t>МУНИЦИПАЛЬНОЕ БЮДЖЕТНОЕ ОБЩЕОБРАЗОВАТЕЛЬНОЕ УЧРЕЖДЕНИЕ "ЕЛИЗОВСКАЯ НАЧАЛЬНАЯ ШКОЛА №5"</t>
  </si>
  <si>
    <t>684032, КРАЙ КАМЧАТСКИЙ, Р-Н ЕЛИЗОВСКИЙ, С НИКОЛАЕВКА, УЛ 40 ЛЕТ ОКТЯБРЯ, 15</t>
  </si>
  <si>
    <t>МУНИЦИПАЛЬНОЕ БЮДЖЕТНОЕ ОБЩЕОБРАЗОВАТЕЛЬНОЕ УЧРЕЖДЕНИЕ "НИКОЛАЕВСКАЯ СРЕДНЯЯ ШКОЛА"</t>
  </si>
  <si>
    <t>684017, КАМЧАТСКИЙ КРАЙ, ЕЛИЗОВСКИЙ РАЙОН, ПИОНЕРСКИЙ ПОСЕЛОК, ВИТАЛИЯ БОНИВУРА УЛИЦА, 14</t>
  </si>
  <si>
    <t>МУНИЦИПАЛЬНОЕ БЮДЖЕТНОЕ ОБЩЕОБРАЗОВАТЕЛЬНОЕ УЧРЕЖДЕНИЕ "ПИОНЕРСКАЯ СРЕДНЯЯ ШКОЛА ИМЕНИ М. А. ЕВСЮКОВОЙ"</t>
  </si>
  <si>
    <t>684033, КРАЙ КАМЧАТСКИЙ, Р-Н ЕЛИЗОВСКИЙ, С СОСНОВКА, УЛ ЦЕНТРАЛЬНАЯ, ДОМ 7А</t>
  </si>
  <si>
    <t>МУНИЦИПАЛЬНОЕ БЮДЖЕТНОЕ ОБЩЕОБРАЗОВАТЕЛЬНОЕ УЧРЕЖДЕНИЕ "СОСНОВСКАЯ НАЧАЛЬНАЯ ШКОЛА"</t>
  </si>
  <si>
    <t>684035, КАМЧАТСКИЙ КРАЙ, ЕЛИЗОВСКИЙ РАЙОН, ТЕРМАЛЬНЫЙ ПОСЕЛОК, ЛЕНИНА УЛИЦА, 12</t>
  </si>
  <si>
    <t>МУНИЦИПАЛЬНОЕ БЮДЖЕТНОЕ ОБЩЕОБРАЗОВАТЕЛЬНОЕ УЧРЕЖДЕНИЕ "ТЕРМАЛЬНЕНСКАЯ СРЕДНЯЯ ШКОЛА"</t>
  </si>
  <si>
    <t>684020, КРАЙ КАМЧАТСКИЙ, Р-Н ЕЛИЗОВСКИЙ, П РАЗДОЛЬНЫЙ, УЛ РОЛДУГИНА, 2</t>
  </si>
  <si>
    <t>МУНИЦИПАЛЬНОЕ БЮДЖЕТНОЕ ОБЩЕОБРАЗОВАТЕЛЬНОЕ УЧРЕЖДЕНИЕ "РАЗДОЛЬНЕНСКАЯ СРЕДНЯЯ ШКОЛА ИМЕНИ В.Н.РОЛДУГИНА"</t>
  </si>
  <si>
    <t>684121, КРАЙ КАМЧАТСКИЙ, Р-Н УСТЬ-БОЛЬШЕРЕЦКИЙ, С КАВАЛЕРСКОЕ, УЛ БЛЮХЕРА, 26</t>
  </si>
  <si>
    <t>МУНИЦИПАЛЬНОЕ БЮДЖЕТНОЕ ОБРАЗОВАТЕЛЬНОЕ УЧРЕЖДЕНИЕ БОЛЬШЕРЕЦКАЯ СРЕДНЯЯ ОБЩЕОБРАЗОВАТЕЛЬНАЯ ШКОЛА № 5</t>
  </si>
  <si>
    <t>684102, КАМЧАТСКИЙ КРАЙ, УСТЬ-БОЛЬШЕРЕЦКИЙ РАЙОН, ОКТЯБРЬСКИЙ ПОСЕЛОК, ПУШКИНСКАЯ УЛИЦА, 58</t>
  </si>
  <si>
    <t>МУНИЦИПАЛЬНОЕ БЮДЖЕТНОЕ ОБРАЗОВАТЕЛЬНОЕ УЧРЕЖДЕНИЕ ОКТЯБРЬСКАЯ СРЕДНЯЯ ОБЩЕОБРАЗОВАТЕЛЬНАЯ ШКОЛА №1</t>
  </si>
  <si>
    <t>684401, КРАЙ КАМЧАТСКИЙ, Р-Н УСТЬ-КАМЧАТСКИЙ, П КЛЮЧИ, УЛ ЧАЙКОВСКОГО, 1</t>
  </si>
  <si>
    <t>МУНИЦИПАЛЬНОЕ БЮДЖЕТНОЕ ОБЩЕОБРАЗОВАТЕЛЬНОЕ УЧРЕЖДЕНИЕ "СРЕДНЯЯ ШКОЛА № 5 П. КЛЮЧИ - 1"</t>
  </si>
  <si>
    <t>КАМЧАТСКИЙ КРАЙ, Г. ПЕТРОПАВЛОВСК-КАМЧАТСКИЙ, УЛ. ЗАВОДСКАЯ, 16</t>
  </si>
  <si>
    <t>СПО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</si>
  <si>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</si>
  <si>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684414, КАМЧАТСКИЙ КРАЙ, Р-Н УСТЬ-КАМЧАТСКИЙ, П УСТЬ-КАМЧАТСК, УЛ. ЛЕНИНА, Д. 113</t>
  </si>
  <si>
    <t>ФИЛИАЛ КРАЕВОГО ГОСУДАРСТВЕННОГО ПРОФЕССИОНАЛЬНОГО ОБРАЗОВАТЕЛЬНОГО БЮДЖЕТНОГОЕ УЧРЕЖДЕНИЯ "КАМЧАТСКИЙ ИНДУСТРИАЛЬНЫЙ ТЕХНИКУМ"</t>
  </si>
  <si>
    <t>683023, КАМЧАТСКИЙ КРАЙ, ПЕТРОПАВЛОВСК-КАМЧАТСКИЙ ГОРОД, ЧУБАРОВА УЛИЦА, 1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</si>
  <si>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</si>
  <si>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684500, КРАЙ КАМЧАТСКИЙ, Р-Н АЛЕУТСКИЙ, С НИКОЛЬСКОЕ, УЛ 50 ЛЕТ ОКТЯБРЯ, 7</t>
  </si>
  <si>
    <t>МУНИЦИПАЛЬНОЕ БЮДЖЕТНОЕ ОБЩЕОБРАЗОВАТЕЛЬНОЕ УЧРЕЖДЕНИЕ "НИКОЛЬСКАЯ СРЕДНЯЯ ОБЩЕОБРАЗОВАТЕЛЬНАЯ ШКОЛА"</t>
  </si>
  <si>
    <t>Спутник</t>
  </si>
  <si>
    <t>684355, КРАЙ КАМЧАТСКИЙ, Р-Н БЫСТРИНСКИЙ, С АНАВГАЙ, УЛ ЛЕНИНСКАЯ, 62</t>
  </si>
  <si>
    <t>МУНИЦИПАЛЬНОЕ БЮДЖЕТНОЕ ОБЩЕОБРАЗОВАТЕЛЬНОЕ УЧРЕЖДЕНИЕ "АНАВГАЙСКАЯ СРЕДНЯЯ ОБЩЕОБРАЗОВАТЕЛЬНАЯ ШКОЛА"</t>
  </si>
  <si>
    <t>684350, КРАЙ КАМЧАТСКИЙ, Р-Н БЫСТРИНСКИЙ, С ЭССО, УЛ ЮЖНАЯ, 5</t>
  </si>
  <si>
    <t>МУНИЦИПАЛЬНОЕ БЮДЖЕТНОЕ ОБЩЕОБРАЗОВАТЕЛЬНОЕ УЧРЕЖДЕНИЕ "БЫСТРИНСКАЯ СРЕДНЯЯ ОБЩЕОБРАЗОВАТЕЛЬНАЯ ШКОЛА"</t>
  </si>
  <si>
    <t>Поселок городского типа</t>
  </si>
  <si>
    <t>688000, КАМЧАТСКИЙ КРАЙ, ТИГИЛЬСКИЙ РАЙОН, ПАЛАНА ПОСЕЛОК ГОРОДСКОГО ТИПА, ПОРОТОВА УЛИЦА, 19</t>
  </si>
  <si>
    <t>ГОСУДАРСТВЕННОЕ УЧРЕЖДЕНИЕ "СРЕДНЯЯ ОБЩЕОБРАЗОВАТЕЛЬНАЯ ШКОЛА №1 ПГТ. ПАЛАНА"</t>
  </si>
  <si>
    <t>688800, КАМЧАТСКИЙ КРАЙ, ОЛЮТОРСКИЙ РАЙОН, ТИЛИЧИКИ СЕЛО, МОЛОДЕЖНАЯ УЛИЦА, 13</t>
  </si>
  <si>
    <t>КРАЕВОЕ ГОСУДАРСТВЕННОЕ ОБЩЕОБРАЗОВАТЕЛЬНОЕ БЮДЖЕТНОЕ УЧРЕЖДЕНИЕ "ТИЛИЧИКСКАЯ ШКОЛА-ИНТЕРНАТ ДЛЯ ОБУЧАЮЩИХСЯ С ОГРАНИЧЕННЫМИ ВОЗМОЖНОСТЯМИ ЗДОРОВЬЯ"</t>
  </si>
  <si>
    <t>684304, КРАЙ КАМЧАТСКИЙ, Р-Н МИЛЬКОВСКИЙ, С ДОЛИНОВКА, ПЕР ГЕОЛОГИЧЕСКИЙ, 1</t>
  </si>
  <si>
    <t>МУНИЦИПАЛЬНОЕ КАЗЁННОЕ ОБЩЕОБРАЗОВАТЕЛЬНОЕ УЧРЕЖДЕНИЕ "ДОЛИНОВСКАЯ СРЕДНЯЯ ШКОЛА"</t>
  </si>
  <si>
    <t>688700, КАМЧАТСКИЙ КРАЙ, КАРАГИНСКИЙ РАЙОН, ОССОРА ПОСЕЛОК, СОВЕТСКАЯ УЛИЦА, 84,</t>
  </si>
  <si>
    <t>МУНИЦИПАЛЬНОЕ БЮДЖЕТНОЕ ОБЩЕОБРАЗОВАТЕЛЬНОЕ УЧРЕЖДЕНИЕ "ОССОРСКАЯ СРЕДНЯЯ ШКОЛА"</t>
  </si>
  <si>
    <t>688850, КРАЙ КАМЧАТСКИЙ, Р-Н ПЕНЖИНСКИЙ, С КАМЕНСКОЕ, УЛ ЛЕНИНА, 3</t>
  </si>
  <si>
    <t>МУНИЦИПАЛЬНОЕ КАЗЕННОЕ ОБЩЕОБРАЗОВАТЕЛЬНОЕ УЧРЕЖДЕНИЕ "КАМЕНСКАЯ СРЕДНЯЯ ШКОЛА"</t>
  </si>
  <si>
    <t>688863, КРАЙ КАМЧАТСКИЙ, Р-Н ПЕНЖИНСКИЙ, С МАНИЛЫ, УЛ СЕВЕРНАЯ, 14</t>
  </si>
  <si>
    <t>МУНИЦИПАЛЬНОЕ КАЗЁННОЕ ОБЩЕОБРАЗОВАТЕЛЬНОЕ УЧРЕЖДЕНИЕ "МАНИЛЬСКАЯ СРЕДНЯЯ ШКОЛА"</t>
  </si>
  <si>
    <t>688867, КРАЙ КАМЧАТСКИЙ, Р-Н ПЕНЖИНСКИЙ, С СЛАУТНОЕ, УЛ ДАВЫДОВА, 10</t>
  </si>
  <si>
    <t>МУНИЦИПАЛЬНОЕ КАЗЁННОЕ ОБЩЕОБРАЗОВАТЕЛЬНОЕ УЧРЕЖДЕНИЕ "СЛАУТНИНСКАЯ СРЕДНЯЯ ШКОЛА"</t>
  </si>
  <si>
    <t>688902, КРАЙ КАМЧАТСКИЙ, Р-Н ТИГИЛЬСКИЙ, С ВОЯМПОЛКА, УЛ ТУНДРОВАЯ, 13</t>
  </si>
  <si>
    <t>МУНИЦИПАЛЬНОЕ БЮДЖЕТНОЕ ОБЩЕОБРАЗОВАТЕЛЬНОЕ УЧРЕЖДЕНИЕ "ВОЯМПОЛЬСКАЯ СРЕДНЯЯ ОБЩЕОБРАЗОВАТЕЛЬНАЯ ШКОЛА"</t>
  </si>
  <si>
    <t>688612, КРАЙ КАМЧАТСКИЙ, Р-Н ТИГИЛЬСКИЙ, С СЕДАНКА, УЛ ШКОЛЬНАЯ, 6</t>
  </si>
  <si>
    <t>МУНИЦИПАЛЬНОЕ БЮДЖЕТНОЕ ОБЩЕОБРАЗОВАТЕЛЬНОЕ УЧРЕЖДЕНИЕ "СЕДАНКИНСКАЯ СРЕДНЯЯ ОБЩЕОБРАЗОВАТЕЛЬНАЯ ШКОЛА"</t>
  </si>
  <si>
    <t>688600, КРАЙ КАМЧАТСКИЙ, Р-Н ТИГИЛЬСКИЙ, С ТИГИЛЬ, УЛ ПАРТИЗАНСКАЯ, 31</t>
  </si>
  <si>
    <t>МУНИЦИПАЛЬНОЕ БЮДЖЕТНОЕ ОБЩЕОБРАЗОВАТЕЛЬНОЕ УЧРЕЖДЕНИЕ "ТИГИЛЬСКАЯ СРЕДНЯЯ ОБЩЕОБРАЗОВАТЕЛЬНАЯ ШКОЛА"</t>
  </si>
  <si>
    <t>688610, КРАЙ КАМЧАТСКИЙ, Р-Н ТИГИЛЬСКИЙ, С УСТЬ-ХАЙРЮЗОВО, УЛ ШКОЛЬНАЯ, ДОМ 12А</t>
  </si>
  <si>
    <t>МУНИЦИПАЛЬНОЕ БЮДЖЕТНОЕ ОБЩЕОБРАЗОВАТЕЛЬНОЕ УЧРЕЖДЕНИЕ "УСТЬ-ХАЙРЮЗОВСКАЯ СРЕДНЯЯ ОБЩЕОБРАЗОВАТЕЛЬНАЯ ШКОЛА"</t>
  </si>
  <si>
    <t>688611, КРАЙ КАМЧАТСКИЙ, Р-Н ТИГИЛЬСКИЙ, С ХАЙРЮЗОВО, УЛ 30 ЛЕТ ПОБЕДЫ, 11</t>
  </si>
  <si>
    <t>МУНИЦИПАЛЬНОЕ БЮДЖЕТНОЕ ОБЩЕОБРАЗОВАТЕЛЬНОЕ УЧРЕЖДЕНИЕ "ХАЙРЮЗОВСКАЯ НАЧАЛЬНАЯ ШКОЛА-ДЕТСКИЙ САД"</t>
  </si>
  <si>
    <t>684110, КРАЙ КАМЧАТСКИЙ, Р-Н УСТЬ-БОЛЬШЕРЕЦКИЙ, П ОЗЕРНОВСКИЙ, УЛ ОКТЯБРЬСКАЯ, 14</t>
  </si>
  <si>
    <t>МУНИЦИПАЛЬНОЕ АВТОНОМНОЕ ОБРАЗОВАТЕЛЬНОЕ УЧРЕЖДЕНИЕ ОЗЕРНОВСКАЯ СРЕДНЯЯ ОБЩЕОБРАЗОВАТЕЛЬНАЯ ШКОЛА № 3 УСТЬ-БОЛЬШЕРЕЦКОГО МУНИЦИПАЛЬНОГО РАЙОНА</t>
  </si>
  <si>
    <t>684111, КРАЙ КАМЧАТСКИЙ, Р-Н УСТЬ-БОЛЬШЕРЕЦКИЙ, С ЗАПОРОЖЬЕ, УЛ КОЛХОЗНАЯ, 5</t>
  </si>
  <si>
    <t>МУНИЦИПАЛЬНОЕ БЮДЖЕТНОЕ ОБРАЗОВАТЕЛЬНОЕ УЧРЕЖДЕНИЕ ЗАПОРОЖСКАЯ НАЧАЛЬНАЯ ОБЩЕОБРАЗОВАТЕЛЬНАЯ ШКОЛА-ДЕТСКИЙ САД №9</t>
  </si>
  <si>
    <t>688816, КАМЧАТСКИЙ КРАЙ, ОЛЮТОРСКИЙ РАЙОН, АПУКА СЕЛО, МОРСКАЯ УЛИЦА 11</t>
  </si>
  <si>
    <t>МУНИЦИПАЛЬНОЕ КАЗЁННОЕ ОБЩЕОБРАЗОВАТЕЛЬНОЕ УЧРЕЖДЕНИЕ "АПУКСКАЯ СРЕДНЯЯ ШКОЛА"</t>
  </si>
  <si>
    <t>688815, КРАЙ КАМЧАТСКИЙ, Р-Н ОЛЮТОРСКИЙ, С АЧАЙВАЯМ, УЛ КАЮЮ, 73, А</t>
  </si>
  <si>
    <t>МУНИЦИПАЛЬНОЕ КАЗЁННОЕ ОБЩЕОБРАЗОВАТЕЛЬНОЕ УЧРЕЖДЕНИЕ "АЧАЙВАЯМСКАЯ СРЕДНЯЯ ШКОЛА"</t>
  </si>
  <si>
    <t>688800, КАМЧАТСКИЙ КРАЙ, ОЛЮТОРСКИЙ РАЙОН, ТИЛИЧИКИ СЕЛО, МОЛОДЕЖНАЯ УЛИЦА, 9</t>
  </si>
  <si>
    <t>МУНИЦИПАЛЬНОЕ КАЗЁННОЕ ОБЩЕОБРАЗОВАТЕЛЬНОЕ УЧРЕЖДЕНИЕ "ТИЛИЧИКСКАЯ СРЕДНЯЯ ШКОЛА"</t>
  </si>
  <si>
    <t>688000, КАМЧАТСКИЙ КРАЙ, ТИГИЛЬСКИЙ РАЙОН, ПАЛАНА ПОСЕЛОК ГОРОДСКОГО ТИПА, ИМЕНИ Г.И.ЧУБАРОВА УЛИЦА, 6</t>
  </si>
  <si>
    <t>КРАЕВОЕ ГОСУДАРСТВЕННОЕ ПРОФЕССИОНАЛЬНОЕ ОБРАЗОВАТЕЛЬНОЕ БЮДЖЕТНОЕ УЧРЕЖДЕНИЕ "ПАЛАНСКИЙ КОЛЛЕДЖ"</t>
  </si>
  <si>
    <t>Камчатский край</t>
  </si>
  <si>
    <t>Камчатский край, Мильковский район, п. Лазо, ул. Омская, 36</t>
  </si>
  <si>
    <t>Муниципальное казенное общеобразовательное учреждение "Лазовская средняя школа"</t>
  </si>
  <si>
    <t>Камчатский край, Соболевский район, с. Соболево ул. Комсомольская, 33</t>
  </si>
  <si>
    <t>Муниципальное общеобразовательное казенное учреждение "Соболевская средняя школа"</t>
  </si>
  <si>
    <t>Камчатский край, Соболевский район, с. Устьевое, ул. Октябрьская, 27</t>
  </si>
  <si>
    <t>Муниципальное общеобразовательное казенное учреждение "Устьевая школа основного общего образования"</t>
  </si>
  <si>
    <t>Камчатский край, г. Петропавловск-Камчатский, ул. Молчанова, 16, корп.1</t>
  </si>
  <si>
    <t>Муниципальное бюджетное Общеобразовательное учреждение "Средняя Школа № 26" Петропавловск-Камчатского Городского Округа</t>
  </si>
  <si>
    <t>Камчатский край, г. Петропавловск-Камчатский, ул. Академика Королева, 23</t>
  </si>
  <si>
    <t>Муниципальное бюджетное Общеобразовательное учреждение "Средняя Школа № 34 с Углубленным Изучением Отдельных Предметов" Петропавловск-Камчатского Городского Округа</t>
  </si>
  <si>
    <t>Камчатский край, г. Петропавловск-Камчатский, ул. Дружбы, 3</t>
  </si>
  <si>
    <t>Муниципальное бюджетное Общеобразовательное учреждение "Средняя Школа № 35" Петропавловск-Камчатского Городского Округа</t>
  </si>
  <si>
    <t>Камчатский край, г. Петропавловск-Камчатский, ул. Бийская, 2</t>
  </si>
  <si>
    <t>Муниципальное бюджетное Общеобразовательное учреждение "Средняя Школа № 20" Петропавловск-Камчатского Городского Округа</t>
  </si>
  <si>
    <t>Камчатский край, г. Петропавловск-Камчатский, ул. Первомайская, 15 А</t>
  </si>
  <si>
    <t>Муниципальное бюджетное Общеобразовательное учреждение "Средняя Школа № 41" Петропавловск - Камчатского Городского Округа</t>
  </si>
  <si>
    <t>Камчатский край, г. Петропавловск-Камчатский, ул. Ватутина, 1 А</t>
  </si>
  <si>
    <t>Муниципальное бюджетное Общеобразовательное учреждение "Средняя Школа № 7" Петропавловск-Камчатского Городского Округа</t>
  </si>
  <si>
    <t>Камчатский край, г. Петропавловск-Камчатский, ул. Пограничная, 103</t>
  </si>
  <si>
    <t>Муниципальное бюджетное Общеобразовательное учреждение "Средняя Школа № 9"Петропавловск-Камчатского Городского Округа</t>
  </si>
  <si>
    <t>Камчатский край, Елизовский район, г. Елизово, пер. Радужный, 3</t>
  </si>
  <si>
    <t>Муниципальное бюджетное общеобразовательное учреждение «Елизовская средняя школа № 8»</t>
  </si>
  <si>
    <t>Камчатский край, г. Петропавловск-Камчатский, ул. Партизанская, 8 А</t>
  </si>
  <si>
    <t>Муниципальное бюджетное Общеобразовательное учреждение "Средняя Школа № 4 Имени А.М. Горького" Петропавловск-Камчатского Городского Округа</t>
  </si>
  <si>
    <t>Камчатский край, г. Петропавловск-Камчатский, ул. Вольского, 4, корп.2</t>
  </si>
  <si>
    <t>Муниципальное бюджетное Общеобразовательное учреждение "Средняя Школа № 40" Петропавловск-Камчатского Городского Округа</t>
  </si>
  <si>
    <t>Камчатский край, г. Петропавловск-Камчатский, ул. Зеркальная, 48</t>
  </si>
  <si>
    <t>Краевое государственное общеобразовательное бюджетное учреждение «Вечерняя (сменная) школа №16»</t>
  </si>
  <si>
    <t>Камчатский край, Елизовский район, с. Коряки, пер. Связи, 2</t>
  </si>
  <si>
    <t>Муниципальное бюджетное общеобразовательное учреждение «Корякская средняя школа»</t>
  </si>
  <si>
    <t>Камчатский край, Елизовский район, с. Паратунка, ул. Нагорная, 30</t>
  </si>
  <si>
    <t>Муниципальное бюджетное общеобразовательное учреждение «Паратунская средняя школа»</t>
  </si>
  <si>
    <t>Камчатский край, Елизовский район, г. Елизово, ул. Завойко, 120 А</t>
  </si>
  <si>
    <t>Муниципальное бюджетное Общеобразовательное учреждение "Елизовская Основная Школа №4"</t>
  </si>
  <si>
    <t>Камчатский край, Елизовский район, г. Елизово, ул. В.Кручины, 30</t>
  </si>
  <si>
    <t>Муниципальное бюджетное Общеобразовательное учреждение "Елизовская Средняя Школа №1 Имени М.В.Ломоносова"</t>
  </si>
  <si>
    <t>Камчатский край, Елизовский район, г. Елизово, ул. Пограничная, 10</t>
  </si>
  <si>
    <t>Муниципальное бюджетное Общеобразовательное учреждение "Елизовская Средняя Школа №2"</t>
  </si>
  <si>
    <t>Камчатский край, Елизовский район, г. Елизово, ул. Рябикова, 50</t>
  </si>
  <si>
    <t>Муниципальное бюджетное Общеобразовательное учреждение "Елизовская Средняя Школа №7 Им. О.Н. Мамченкова"</t>
  </si>
  <si>
    <t>Камчатский край, Мильковский район, с. Мильково, ул. Партизанская, 40</t>
  </si>
  <si>
    <t>Краевое государственное Общеобразовательное бюджетное учреждение "Мильковская Средняя Школа № 2"</t>
  </si>
  <si>
    <t>Камчатский край, г. Петропавловск-Камчатский, ул. Савченко, 12</t>
  </si>
  <si>
    <t>Муниципальное автономное Общеобразовательное учреждение "Средняя Школа № 42" Петропавловск-Камчатского Городского Округа</t>
  </si>
  <si>
    <t>Камчатский край, Елизовский район, г. Елизово, ул. Котельная, 2</t>
  </si>
  <si>
    <t>Муниципальное бюджетное Общеобразовательное учреждение "Елизовская Средняя Школа №9"</t>
  </si>
  <si>
    <t>Камчатский край, Усть-Большерецкий район, с. Апача, ул. Школьная, 4</t>
  </si>
  <si>
    <t>Муниципальное бюджетное образовательное учреждение Апачинская средняя общеобразовательная школа № 7</t>
  </si>
  <si>
    <t>Камчатский край, Усть-Большерецкий район, с. Усть-Большерецк, ул. Бочкарева, 10</t>
  </si>
  <si>
    <t>Муниципальное бюджетное образовательное учреждение Усть-Большерецкая районная вечерняя (сменная) общеобразовательная школа</t>
  </si>
  <si>
    <t>Камчатский край, Усть-Большерецкий район, с. Усть-Большерецк, ул. Ленинская, 5</t>
  </si>
  <si>
    <t>Муниципальное бюджетное образовательное учреждение Усть-Большерецкая средняя общеобразовательная школа № 2</t>
  </si>
  <si>
    <t>Камчатский край, Усть-Камчатский район, п. Ключи, ул. Красноармейская, 5 А</t>
  </si>
  <si>
    <t>Муниципальное бюджетное Общеобразовательное учреждение "Средняя Школа № 4 П. Ключи"</t>
  </si>
  <si>
    <t>Камчатский край, Усть-Камчатский район, п. Козыревск, ул. Белинского, 7</t>
  </si>
  <si>
    <t>Муниципальное бюджетное общеобразовательное учреждение "Средняя школа № 6 п.Козыревск"</t>
  </si>
  <si>
    <t>Камчатский край, Елизовский район, г. Елизово, ул. Сопочная, 4</t>
  </si>
  <si>
    <t>Муниципальное бюджетное Общеобразовательное учреждение "Елизовская Средняя Школа № 3"</t>
  </si>
  <si>
    <t>Камчатский край, г. Петропавловск-Камчатский, ул. Тушканова, 31</t>
  </si>
  <si>
    <t>Кревое государственное общеобразовательное бюджетное учреждение «Петропавловск-Камчатская школа № 2 для обучающихся с ограниченными возможностями здоровья»</t>
  </si>
  <si>
    <t>Камчатский край, г. Вилючинск, ул. Кронштадская, 10</t>
  </si>
  <si>
    <t>Муниципальное бюджетное Общеобразовательное учреждение "Средняя Школа № 1"</t>
  </si>
  <si>
    <t>Камчатский край, г. Вилючинск, ул. Гусарова, 49</t>
  </si>
  <si>
    <t>Муниципальное бюджетное Общеобразовательное учреждение "Средняя Школа № 2"</t>
  </si>
  <si>
    <t>Камчатский край, г. Вилючинск, ул. Крашенинникова, 30 А</t>
  </si>
  <si>
    <t>Муниципальное бюджетное Общеобразовательное учреждение "Средняя Школа № 3"</t>
  </si>
  <si>
    <t>Камчатский край, г. Вилючинск, мкр. Центральный, 6</t>
  </si>
  <si>
    <t>Муниципальное бюджетное Общеобразовательное учреждение "Средняя Школа № 9"</t>
  </si>
  <si>
    <t>Камчатский край, Мильковский район, с. Мильково, ул. Строительная, 9</t>
  </si>
  <si>
    <t>Краевое государственное Общеобразовательное бюджетное учреждение "Мильковская Открытая Сменная Средняя Школа"</t>
  </si>
  <si>
    <t>Камчатский край, Мильковский район, с. Мильково, ул. Советская, 57</t>
  </si>
  <si>
    <t>Краевое государственное общеобразовательное бюджетное учреждение «Мильковская средняя школа № 1»</t>
  </si>
  <si>
    <t>Камчатский край, г. Петропавловск-Камчатский, ул. Абеля, 11</t>
  </si>
  <si>
    <t>Муниципальное автономное Общеобразовательное учреждение "Начальная Школа - Детский Сад № 52" Петропавловск-Камчатского Городского Округа</t>
  </si>
  <si>
    <t>Камчатский край, г. Петропавловск-Камчатский, ул. Пограничная, 18, корп.1</t>
  </si>
  <si>
    <t>Муниципальное автономное Общеобразовательное учреждение "Средняя Школа № 1" Петропавловск-Камчатского Городского Округа</t>
  </si>
  <si>
    <t>Камчатский край, г. Петропавловск-Камчатский, ул. Пономарева, 13</t>
  </si>
  <si>
    <t>Муниципальное автономное Общеобразовательное учреждение "Средняя Школа № 24" Петропавловск-Камчатского Городского Округа</t>
  </si>
  <si>
    <t>Камчатский край, г. Петропавловск-Камчатский, ул. Звёздная, 11, корп.1</t>
  </si>
  <si>
    <t>Муниципальное автономное Общеобразовательное учреждение "Средняя Школа № 27" Петропавловск-Камчатского Городского Округа</t>
  </si>
  <si>
    <t>Камчатский край, г. Петропавловск-Камчатский, ул. Кирдищева, 8</t>
  </si>
  <si>
    <t>Муниципальное автономное Общеобразовательное учреждение "Средняя Школа № 28 Имени Г.Ф. Кирдищева" Петропавловск-Камчатского Городского Округа</t>
  </si>
  <si>
    <t>Камчатский край, г. Петропавловск-Камчатский, ул. Петра Ильичёва, 80</t>
  </si>
  <si>
    <t>Муниципальное бюджетное Общеобразовательное учреждение "Средняя Школа № 17 Им. В.С. Завойко" Петропавловск-Камчатского Городского Округа</t>
  </si>
  <si>
    <t>Камчатский край, г. Петропавловск-Камчатский, ул. Зелёная роща, 24</t>
  </si>
  <si>
    <t>Муниципальное автономное Общеобразовательное учреждение "Средняя Школа № 3 Имени А.С. Пушкина" Петропавловск-Камчатского Городского Округа</t>
  </si>
  <si>
    <t>Камчатский край, г. Петропавловск-Камчатский, ул. Кроноцкая, 6, корп.1</t>
  </si>
  <si>
    <t>Муниципальное автономное Общеобразовательное учреждение "Средняя Школа № 30" Петропавловск-Камчатского Городского Округа</t>
  </si>
  <si>
    <t>Камчатский край, г. Петропавловск-Камчатский, ул. Звёздная, 34</t>
  </si>
  <si>
    <t>Муниципальное автономное Общеобразовательное учреждение "Средняя Школа № 31" Петропавловск-Камчатского Городского Округа</t>
  </si>
  <si>
    <t>Камчатский край, г. Петропавловск-Камчатский, пр-кт Рыбаков, 30</t>
  </si>
  <si>
    <t>Муниципальное автономное Общеобразовательное учреждение "Средняя Школа № 33 с Углубленным Изучением Отдельных Предметов" Петропавловск-Камчатского Городского Округа</t>
  </si>
  <si>
    <t>Камчатский край, г. Петропавловск-Камчатский, пр-кт Победы, 6, корп.1</t>
  </si>
  <si>
    <t>Муниципальное автономное Общеобразовательное учреждение "Средняя Школа № 36" Петропавловск-Камчатского Городского Округа</t>
  </si>
  <si>
    <t>Камчатский край, г. Петропавловск-Камчатский, ул. Ватутина, 1</t>
  </si>
  <si>
    <t>Муниципальное автономное Общеобразовательное учреждение "Средняя Школа № 43" Петропавловск-Камчатского Городского Округа</t>
  </si>
  <si>
    <t>Камчатский край, г. Петропавловск-Камчатский, ул. Якорная, 11</t>
  </si>
  <si>
    <t>Муниципальное автономное Общеобразовательное учреждение "Средняя Школа № 45" Петропавловск-Камчатского Городского Округа</t>
  </si>
  <si>
    <t>Камчатский край, г. Петропавловск-Камчатский, ул. Дзержинского, 24</t>
  </si>
  <si>
    <t>Муниципальное бюджетное Общеобразовательное учреждение "Лицей № 21"</t>
  </si>
  <si>
    <t>Камчатский край, г. Петропавловск-Камчатский, ул. Советская, 46</t>
  </si>
  <si>
    <t>Муниципальное бюджетное Общеобразовательное учреждение "Лицей № 46" Петропавловск-Камчатского Городского Округа</t>
  </si>
  <si>
    <t>Камчатский край, г. Петропавловск-Камчатский, пер. Светлый, 1</t>
  </si>
  <si>
    <t>Муниципальное бюджетное Общеобразовательное учреждение "Основная Школа № 37" Петропавловск-Камчатского Городского Округа</t>
  </si>
  <si>
    <t>Камчатский край, г. Петропавловск-Камчатский, ул. Кирова, 4</t>
  </si>
  <si>
    <t>Муниципальное бюджетное Общеобразовательное учреждение "Основная Школа № 5" Петропавловск-Камчатского Городского Округа</t>
  </si>
  <si>
    <t>Камчатский край, г. Петропавловск-Камчатский, ул. Рябиковская, 83, корп.1</t>
  </si>
  <si>
    <t>Муниципальное бюджетное Общеобразовательное учреждение "Основная Школа № 6" Петропавловск-Камчатского Городского Округа</t>
  </si>
  <si>
    <t>Камчатский край, г. Петропавловск-Камчатский, ул. Садовая, 6 А</t>
  </si>
  <si>
    <t>Муниципальное бюджетное Общеобразовательное учреждение "Средняя Школа № 10" Петропавловск-Камчатского Городского Округа</t>
  </si>
  <si>
    <t>Камчатский край, г. Петропавловск-Камчатский, пр-кт Карла Маркса, 15, корп.1</t>
  </si>
  <si>
    <t>Муниципальное бюджетное Общеобразовательное учреждение "Средняя Школа № 11 Имени В.Д. Бубенина" Петропавловск-Камчатского Городского Округа</t>
  </si>
  <si>
    <t>Камчатский край, г. Петропавловск-Камчатский, ул. Капитана Драбкина, 16</t>
  </si>
  <si>
    <t>Муниципальное бюджетное Общеобразовательное учреждение "Средняя Школа № 12" Петропавловск-Камчатского Городского Округа</t>
  </si>
  <si>
    <t>Камчатский край, г. Петропавловск-Камчатский, проезд Орбитальный, 13</t>
  </si>
  <si>
    <t>Краевое государственное Общеобразовательное автономное учреждение "Центр Образования "Эврика"</t>
  </si>
  <si>
    <t>Камчатский край, Елизовский район, г. Елизово, ул. Санаторная, 4</t>
  </si>
  <si>
    <t>Краевое государственное Общеобразовательное бюджетное учреждение "Камчатская Школа-Интернат Для Детей-Сирот и Детей, Оставшихся Без Попечения Родителей"</t>
  </si>
  <si>
    <t>Камчатский край, г. Петропавловск-Камчатский, ул. Капитана Драбкина, 18</t>
  </si>
  <si>
    <t>Кревое государственное общеобразовательное бюджетное учреждение «Петропавловск-Камчатская школа-интернат для детей-сирот и детей, оставшихся без попечения родителей, с ограниченными возможностями здоровья»</t>
  </si>
  <si>
    <t>Камчатский край, г. Петропавловск-Камчатский, ул. Давыдова, 15</t>
  </si>
  <si>
    <t>Муниципальное автономное Общеобразовательное учреждение "Средняя Школа № 8" Петропавловск-Камчатского Городского Округа</t>
  </si>
  <si>
    <t>Камчатский край, г. Петропавловск-Камчатский, проезд Космический, 14</t>
  </si>
  <si>
    <t>Муниципальное автономное Общеобразовательное учреждение "Гимназия № 39" Петропавловск-Камчатского Городского Округа</t>
  </si>
  <si>
    <t>Камчатский край, г. Петропавловск-Камчатский, ул. Атласова, 2 А</t>
  </si>
  <si>
    <t>Муниципальное бюджетное общеобразовательное учреждение "Средняя школа № 15"Петропавловск-Камчатского Городского Округа</t>
  </si>
  <si>
    <t>Камчатский край, г. Петропавловск-Камчатский, пр-кт 50 лет Октября, 13 Б</t>
  </si>
  <si>
    <t>Кревое государственное общеобразовательное бюджетное учреждение "Камчатская школа-интернат для обучающихся с ограниченными возможностями здоровья"</t>
  </si>
  <si>
    <t>Камчатский край, г. Петропавловск-Камчатский, ул. Дальняя, 42</t>
  </si>
  <si>
    <t>Кревое государственное общеобразовательное бюджетное учреждение «Петропавловск-Камчатская школа № 1 для обучающихся с ограниченными возможностями здоровья»</t>
  </si>
  <si>
    <t>Камчатский край, г. Петропавловск-Камчатский, ул. Труда, 45</t>
  </si>
  <si>
    <t>Краевое государственное общеобразовательное бюджетное учреждение «Вечерняя (сменная) школа №13»</t>
  </si>
  <si>
    <t>Муниципальное бюджетное Общеобразовательное учреждение "Основная Школа № 32" Петропавловск-Камчатского Городского Округа</t>
  </si>
  <si>
    <t>Краевое государственное общеобразовательное бюджетное учреждение "Средняя школа № 2"</t>
  </si>
  <si>
    <t>Камчатский край, Карагинский район, с. Ивашка, ул. Левченко, 29</t>
  </si>
  <si>
    <t>Муниципальное бюджетное Общеобразовательное учреждение "Ивашкинская Средняя Школа"</t>
  </si>
  <si>
    <t>Камчатский край, Карагинский район, с. Ильпырское, ул. Ленина, 25</t>
  </si>
  <si>
    <t>Муниципальное бюджетное общеобразовательное учреждение "Ильпырская основкая школа"</t>
  </si>
  <si>
    <t>Камчатский край, Карагинский район, с. Карага, ул. Обухова, 31</t>
  </si>
  <si>
    <t>Муниципальное бюджетное Общеобразовательное учреждение "Карагинская Основная Школа"</t>
  </si>
  <si>
    <t>Камчатский край, Карагинский район, с. Тымлат, ул. Комарова, 24</t>
  </si>
  <si>
    <t>Муниципальное бюджетное Общеобразовательное учреждение "Тымлатская Средняя Школа"</t>
  </si>
  <si>
    <t>Камчатский край, Пенжинский район, с. Аянка, ул. Полярная, 2</t>
  </si>
  <si>
    <t>Муниципальное казенное общеобразовательное учреждение "Аянкинская средняя школа"</t>
  </si>
  <si>
    <t>Камчатский край, Пенжинский район, с. Таловка, ул. Лесная, 7</t>
  </si>
  <si>
    <t>Муниципальное казенное общеобразовательное учреждение "Таловская средняя школа"</t>
  </si>
  <si>
    <t>Камчатский край, Соболевский район, п. Крутогоровский, ул. Сахалинская, 34</t>
  </si>
  <si>
    <t>Муниципальное Общеобразовательное казенное учреждение "Крутогоровская Средняя Школа"</t>
  </si>
  <si>
    <t>Камчатский край, Усть-Камчатский район, п. Усть-Камчатск, ул. 60 лет Октября, 22</t>
  </si>
  <si>
    <t>Муниципальное бюджетное общеобразовательное учреждение "Вечерняя школа № 2 п.Усть-Камчатск"</t>
  </si>
  <si>
    <t>Камчатский край, Олюторский район, с. Вывенка, ул. Центральная, 17</t>
  </si>
  <si>
    <t>Муниципальное казенное общеобразовательное учреждение "Вывенкская средняя школа"</t>
  </si>
  <si>
    <t>Камчатский край, Олюторский район, с. Средние Пахачи, ул. Центральная, 49</t>
  </si>
  <si>
    <t>Муниципальное казенное общеобразовательное учреждение "Среднепахачинская средняя школа"</t>
  </si>
  <si>
    <t>Камчатский край, Олюторский район, с. Хаилино, ул. Центральная, 10 А</t>
  </si>
  <si>
    <t>Муниципальное казенное общеобразовательное учреждение "Хаилинская средняя школа"</t>
  </si>
  <si>
    <t>Камчатский край, Олюторский район, с. Пахачи, ул. Центральная, 33</t>
  </si>
  <si>
    <t>Муниципальное казенное общеобразовательное учреждение "Пахачинская средняя школа"</t>
  </si>
  <si>
    <t>Камчатский край, Тигильский район, с. Ковран, ул. 50 лет Октября, 19 А</t>
  </si>
  <si>
    <t>Муниципальное бюджетное общеобразовательное учреждение "Ковранская средняя школа"</t>
  </si>
  <si>
    <t>Камчатский край, Тигильский район, с. Лесная, ул. Депутатская, 21</t>
  </si>
  <si>
    <t>Муниципальное бюджетное Общеобразовательное учреждение "Лесновская Основная Общеобразовательная Школа"</t>
  </si>
  <si>
    <t>Муниципальное бюджетное общеобразовательное учреждение "Средняя школа № 2 п.Усть-Камчатск"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</si>
</sst>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5" x14ac:knownFonts="1">
    <font>
      <sz val="11"/>
      <color theme="1"/>
      <name val="Calibri"/>
      <scheme val="minor"/>
    </font>
    <font>
      <sz val="24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wrapText="1"/>
    </xf>
    <xf numFmtId="1" fontId="2" fillId="0" borderId="3" xfId="0" applyNumberFormat="1" applyFont="1" applyBorder="1" applyAlignment="1">
      <alignment horizontal="right" vertical="center" wrapText="1" indent="1"/>
    </xf>
    <xf numFmtId="0" fontId="0" fillId="0" borderId="3" xfId="0" applyBorder="1" applyAlignment="1">
      <alignment horizontal="left" vertical="top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right" vertical="center" wrapText="1" indent="1"/>
    </xf>
    <xf numFmtId="0" fontId="0" fillId="2" borderId="3" xfId="0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 patternType="solid">
          <fgColor rgb="FFFF99FF"/>
          <bgColor rgb="FFFF99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29"/>
  <sheetViews>
    <sheetView tabSelected="1" workbookViewId="0">
      <selection activeCell="E136" sqref="E136"/>
    </sheetView>
  </sheetViews>
  <sheetFormatPr defaultRowHeight="15" x14ac:dyDescent="0.25"/>
  <cols>
    <col min="2" max="2" width="14.42578125" customWidth="1"/>
    <col min="3" max="3" width="18.42578125" customWidth="1"/>
    <col min="5" max="5" width="48.28515625" customWidth="1"/>
    <col min="6" max="6" width="10.5703125" customWidth="1"/>
    <col min="7" max="7" width="10.85546875" customWidth="1"/>
    <col min="10" max="10" width="48.7109375" customWidth="1"/>
    <col min="13" max="13" width="12.85546875" customWidth="1"/>
    <col min="14" max="14" width="11.42578125" customWidth="1"/>
    <col min="15" max="15" width="10.5703125" customWidth="1"/>
  </cols>
  <sheetData>
    <row r="1" spans="1:19" x14ac:dyDescent="0.25">
      <c r="N1" s="11" t="s">
        <v>0</v>
      </c>
      <c r="O1" s="11"/>
      <c r="P1" s="11"/>
      <c r="Q1" s="11"/>
      <c r="R1" s="11"/>
      <c r="S1" s="11"/>
    </row>
    <row r="2" spans="1:19" ht="31.5" x14ac:dyDescent="0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97.5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</row>
    <row r="4" spans="1:1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</row>
    <row r="5" spans="1:19" ht="75" hidden="1" x14ac:dyDescent="0.25">
      <c r="A5" s="5">
        <v>14771</v>
      </c>
      <c r="B5" s="6">
        <v>3884</v>
      </c>
      <c r="C5" s="5" t="s">
        <v>21</v>
      </c>
      <c r="D5" s="5" t="s">
        <v>22</v>
      </c>
      <c r="E5" s="7" t="s">
        <v>23</v>
      </c>
      <c r="F5" s="8">
        <v>53.160631000000002</v>
      </c>
      <c r="G5" s="8">
        <v>158.36838499999999</v>
      </c>
      <c r="H5" s="5" t="s">
        <v>24</v>
      </c>
      <c r="I5" s="5" t="s">
        <v>25</v>
      </c>
      <c r="J5" s="7" t="s">
        <v>26</v>
      </c>
      <c r="K5" s="5">
        <v>100</v>
      </c>
      <c r="L5" s="9" t="s">
        <v>27</v>
      </c>
      <c r="M5" s="10"/>
      <c r="N5" s="10">
        <v>44835</v>
      </c>
      <c r="O5" s="10">
        <v>45169</v>
      </c>
      <c r="P5" s="9">
        <v>1</v>
      </c>
      <c r="Q5" s="9">
        <v>0</v>
      </c>
      <c r="R5" s="9">
        <v>1</v>
      </c>
      <c r="S5" s="9">
        <v>0</v>
      </c>
    </row>
    <row r="6" spans="1:19" ht="60" hidden="1" x14ac:dyDescent="0.25">
      <c r="A6" s="5">
        <v>14772</v>
      </c>
      <c r="B6" s="6">
        <v>3885</v>
      </c>
      <c r="C6" s="5" t="s">
        <v>21</v>
      </c>
      <c r="D6" s="5" t="s">
        <v>28</v>
      </c>
      <c r="E6" s="7" t="s">
        <v>29</v>
      </c>
      <c r="F6" s="8">
        <v>53.087539999999997</v>
      </c>
      <c r="G6" s="8">
        <v>158.550375</v>
      </c>
      <c r="H6" s="5" t="s">
        <v>24</v>
      </c>
      <c r="I6" s="5" t="s">
        <v>25</v>
      </c>
      <c r="J6" s="7" t="s">
        <v>30</v>
      </c>
      <c r="K6" s="5">
        <v>50</v>
      </c>
      <c r="L6" s="9" t="s">
        <v>27</v>
      </c>
      <c r="M6" s="10"/>
      <c r="N6" s="10">
        <v>44835</v>
      </c>
      <c r="O6" s="10">
        <v>45169</v>
      </c>
      <c r="P6" s="9">
        <v>1</v>
      </c>
      <c r="Q6" s="9">
        <v>0</v>
      </c>
      <c r="R6" s="9">
        <v>1</v>
      </c>
      <c r="S6" s="9">
        <v>0</v>
      </c>
    </row>
    <row r="7" spans="1:19" ht="45" hidden="1" x14ac:dyDescent="0.25">
      <c r="A7" s="5">
        <v>14773</v>
      </c>
      <c r="B7" s="6">
        <v>3886</v>
      </c>
      <c r="C7" s="5" t="s">
        <v>21</v>
      </c>
      <c r="D7" s="5" t="s">
        <v>28</v>
      </c>
      <c r="E7" s="7" t="s">
        <v>31</v>
      </c>
      <c r="F7" s="8">
        <v>55.606440999999997</v>
      </c>
      <c r="G7" s="8">
        <v>159.642313</v>
      </c>
      <c r="H7" s="5" t="s">
        <v>24</v>
      </c>
      <c r="I7" s="5" t="s">
        <v>25</v>
      </c>
      <c r="J7" s="7" t="s">
        <v>32</v>
      </c>
      <c r="K7" s="5">
        <v>50</v>
      </c>
      <c r="L7" s="9" t="s">
        <v>27</v>
      </c>
      <c r="M7" s="10"/>
      <c r="N7" s="10">
        <v>44835</v>
      </c>
      <c r="O7" s="10">
        <v>45169</v>
      </c>
      <c r="P7" s="9">
        <v>1</v>
      </c>
      <c r="Q7" s="9">
        <v>0</v>
      </c>
      <c r="R7" s="9">
        <v>1</v>
      </c>
      <c r="S7" s="9">
        <v>0</v>
      </c>
    </row>
    <row r="8" spans="1:19" ht="45" hidden="1" x14ac:dyDescent="0.25">
      <c r="A8" s="5">
        <v>14774</v>
      </c>
      <c r="B8" s="6">
        <v>3887</v>
      </c>
      <c r="C8" s="5" t="s">
        <v>21</v>
      </c>
      <c r="D8" s="5" t="s">
        <v>33</v>
      </c>
      <c r="E8" s="7" t="s">
        <v>34</v>
      </c>
      <c r="F8" s="8">
        <v>54.402067000000002</v>
      </c>
      <c r="G8" s="8">
        <v>158.213156</v>
      </c>
      <c r="H8" s="5" t="s">
        <v>24</v>
      </c>
      <c r="I8" s="5" t="s">
        <v>25</v>
      </c>
      <c r="J8" s="7" t="s">
        <v>35</v>
      </c>
      <c r="K8" s="5">
        <v>50</v>
      </c>
      <c r="L8" s="9" t="s">
        <v>27</v>
      </c>
      <c r="M8" s="10"/>
      <c r="N8" s="10">
        <v>44835</v>
      </c>
      <c r="O8" s="10">
        <v>45169</v>
      </c>
      <c r="P8" s="9">
        <v>1</v>
      </c>
      <c r="Q8" s="9">
        <v>0</v>
      </c>
      <c r="R8" s="9">
        <v>1</v>
      </c>
      <c r="S8" s="9">
        <v>0</v>
      </c>
    </row>
    <row r="9" spans="1:19" ht="60" hidden="1" x14ac:dyDescent="0.25">
      <c r="A9" s="5">
        <v>14775</v>
      </c>
      <c r="B9" s="6">
        <v>3888</v>
      </c>
      <c r="C9" s="5" t="s">
        <v>21</v>
      </c>
      <c r="D9" s="5" t="s">
        <v>22</v>
      </c>
      <c r="E9" s="7" t="s">
        <v>36</v>
      </c>
      <c r="F9" s="8">
        <v>53.147371</v>
      </c>
      <c r="G9" s="8">
        <v>158.34981099999999</v>
      </c>
      <c r="H9" s="5" t="s">
        <v>24</v>
      </c>
      <c r="I9" s="5" t="s">
        <v>25</v>
      </c>
      <c r="J9" s="7" t="s">
        <v>37</v>
      </c>
      <c r="K9" s="5">
        <v>100</v>
      </c>
      <c r="L9" s="9" t="s">
        <v>27</v>
      </c>
      <c r="M9" s="10"/>
      <c r="N9" s="10">
        <v>44835</v>
      </c>
      <c r="O9" s="10">
        <v>45169</v>
      </c>
      <c r="P9" s="9">
        <v>1</v>
      </c>
      <c r="Q9" s="9">
        <v>0</v>
      </c>
      <c r="R9" s="9">
        <v>1</v>
      </c>
      <c r="S9" s="9">
        <v>0</v>
      </c>
    </row>
    <row r="10" spans="1:19" ht="45" hidden="1" x14ac:dyDescent="0.25">
      <c r="A10" s="5">
        <v>14776</v>
      </c>
      <c r="B10" s="6">
        <v>3889</v>
      </c>
      <c r="C10" s="5" t="s">
        <v>21</v>
      </c>
      <c r="D10" s="5" t="s">
        <v>28</v>
      </c>
      <c r="E10" s="7" t="s">
        <v>38</v>
      </c>
      <c r="F10" s="8">
        <v>53.253025000000001</v>
      </c>
      <c r="G10" s="8">
        <v>158.02586600000001</v>
      </c>
      <c r="H10" s="5" t="s">
        <v>24</v>
      </c>
      <c r="I10" s="5" t="s">
        <v>25</v>
      </c>
      <c r="J10" s="7" t="s">
        <v>39</v>
      </c>
      <c r="K10" s="5">
        <v>50</v>
      </c>
      <c r="L10" s="9" t="s">
        <v>27</v>
      </c>
      <c r="M10" s="10"/>
      <c r="N10" s="10">
        <v>44835</v>
      </c>
      <c r="O10" s="10">
        <v>45169</v>
      </c>
      <c r="P10" s="9">
        <v>1</v>
      </c>
      <c r="Q10" s="9">
        <v>0</v>
      </c>
      <c r="R10" s="9">
        <v>1</v>
      </c>
      <c r="S10" s="9">
        <v>0</v>
      </c>
    </row>
    <row r="11" spans="1:19" ht="45" hidden="1" x14ac:dyDescent="0.25">
      <c r="A11" s="5">
        <v>14777</v>
      </c>
      <c r="B11" s="6">
        <v>3890</v>
      </c>
      <c r="C11" s="5" t="s">
        <v>21</v>
      </c>
      <c r="D11" s="5" t="s">
        <v>28</v>
      </c>
      <c r="E11" s="7" t="s">
        <v>40</v>
      </c>
      <c r="F11" s="8">
        <v>53.124406</v>
      </c>
      <c r="G11" s="8">
        <v>158.517899</v>
      </c>
      <c r="H11" s="5" t="s">
        <v>24</v>
      </c>
      <c r="I11" s="5" t="s">
        <v>25</v>
      </c>
      <c r="J11" s="7" t="s">
        <v>41</v>
      </c>
      <c r="K11" s="5">
        <v>50</v>
      </c>
      <c r="L11" s="9" t="s">
        <v>27</v>
      </c>
      <c r="M11" s="10"/>
      <c r="N11" s="10">
        <v>44835</v>
      </c>
      <c r="O11" s="10">
        <v>45169</v>
      </c>
      <c r="P11" s="9">
        <v>1</v>
      </c>
      <c r="Q11" s="9">
        <v>0</v>
      </c>
      <c r="R11" s="9">
        <v>1</v>
      </c>
      <c r="S11" s="9">
        <v>0</v>
      </c>
    </row>
    <row r="12" spans="1:19" ht="45" hidden="1" x14ac:dyDescent="0.25">
      <c r="A12" s="5">
        <v>14778</v>
      </c>
      <c r="B12" s="6">
        <v>3891</v>
      </c>
      <c r="C12" s="5" t="s">
        <v>21</v>
      </c>
      <c r="D12" s="5" t="s">
        <v>28</v>
      </c>
      <c r="E12" s="7" t="s">
        <v>42</v>
      </c>
      <c r="F12" s="8">
        <v>53.151600000000002</v>
      </c>
      <c r="G12" s="8">
        <v>157.689841</v>
      </c>
      <c r="H12" s="5" t="s">
        <v>24</v>
      </c>
      <c r="I12" s="5" t="s">
        <v>25</v>
      </c>
      <c r="J12" s="7" t="s">
        <v>43</v>
      </c>
      <c r="K12" s="5">
        <v>50</v>
      </c>
      <c r="L12" s="9" t="s">
        <v>27</v>
      </c>
      <c r="M12" s="10"/>
      <c r="N12" s="10">
        <v>44835</v>
      </c>
      <c r="O12" s="10">
        <v>45169</v>
      </c>
      <c r="P12" s="9">
        <v>1</v>
      </c>
      <c r="Q12" s="9">
        <v>0</v>
      </c>
      <c r="R12" s="9">
        <v>1</v>
      </c>
      <c r="S12" s="9">
        <v>0</v>
      </c>
    </row>
    <row r="13" spans="1:19" ht="45" hidden="1" x14ac:dyDescent="0.25">
      <c r="A13" s="5">
        <v>14779</v>
      </c>
      <c r="B13" s="6">
        <v>3892</v>
      </c>
      <c r="C13" s="5" t="s">
        <v>21</v>
      </c>
      <c r="D13" s="5" t="s">
        <v>28</v>
      </c>
      <c r="E13" s="7" t="s">
        <v>44</v>
      </c>
      <c r="F13" s="8">
        <v>53.095263000000003</v>
      </c>
      <c r="G13" s="8">
        <v>158.34588199999999</v>
      </c>
      <c r="H13" s="5" t="s">
        <v>24</v>
      </c>
      <c r="I13" s="5" t="s">
        <v>25</v>
      </c>
      <c r="J13" s="7" t="s">
        <v>45</v>
      </c>
      <c r="K13" s="5">
        <v>50</v>
      </c>
      <c r="L13" s="9" t="s">
        <v>27</v>
      </c>
      <c r="M13" s="10"/>
      <c r="N13" s="10">
        <v>44835</v>
      </c>
      <c r="O13" s="10">
        <v>45169</v>
      </c>
      <c r="P13" s="9">
        <v>1</v>
      </c>
      <c r="Q13" s="9">
        <v>0</v>
      </c>
      <c r="R13" s="9">
        <v>1</v>
      </c>
      <c r="S13" s="9">
        <v>0</v>
      </c>
    </row>
    <row r="14" spans="1:19" ht="45" hidden="1" x14ac:dyDescent="0.25">
      <c r="A14" s="5">
        <v>14780</v>
      </c>
      <c r="B14" s="6">
        <v>3893</v>
      </c>
      <c r="C14" s="5" t="s">
        <v>21</v>
      </c>
      <c r="D14" s="5" t="s">
        <v>22</v>
      </c>
      <c r="E14" s="7" t="s">
        <v>46</v>
      </c>
      <c r="F14" s="8">
        <v>53.198177999999999</v>
      </c>
      <c r="G14" s="8">
        <v>158.41340099999999</v>
      </c>
      <c r="H14" s="5" t="s">
        <v>24</v>
      </c>
      <c r="I14" s="5" t="s">
        <v>25</v>
      </c>
      <c r="J14" s="7" t="s">
        <v>47</v>
      </c>
      <c r="K14" s="5">
        <v>100</v>
      </c>
      <c r="L14" s="9" t="s">
        <v>27</v>
      </c>
      <c r="M14" s="10"/>
      <c r="N14" s="10">
        <v>44835</v>
      </c>
      <c r="O14" s="10">
        <v>45169</v>
      </c>
      <c r="P14" s="9">
        <v>1</v>
      </c>
      <c r="Q14" s="9">
        <v>0</v>
      </c>
      <c r="R14" s="9">
        <v>1</v>
      </c>
      <c r="S14" s="9">
        <v>0</v>
      </c>
    </row>
    <row r="15" spans="1:19" ht="45" hidden="1" x14ac:dyDescent="0.25">
      <c r="A15" s="5">
        <v>14781</v>
      </c>
      <c r="B15" s="6">
        <v>3894</v>
      </c>
      <c r="C15" s="5" t="s">
        <v>21</v>
      </c>
      <c r="D15" s="5" t="s">
        <v>28</v>
      </c>
      <c r="E15" s="7" t="s">
        <v>48</v>
      </c>
      <c r="F15" s="8">
        <v>53.046411999999997</v>
      </c>
      <c r="G15" s="8">
        <v>158.33192299999999</v>
      </c>
      <c r="H15" s="5" t="s">
        <v>24</v>
      </c>
      <c r="I15" s="5" t="s">
        <v>25</v>
      </c>
      <c r="J15" s="7" t="s">
        <v>49</v>
      </c>
      <c r="K15" s="5">
        <v>50</v>
      </c>
      <c r="L15" s="9" t="s">
        <v>27</v>
      </c>
      <c r="M15" s="10"/>
      <c r="N15" s="10">
        <v>44835</v>
      </c>
      <c r="O15" s="10">
        <v>45169</v>
      </c>
      <c r="P15" s="9">
        <v>1</v>
      </c>
      <c r="Q15" s="9">
        <v>0</v>
      </c>
      <c r="R15" s="9">
        <v>1</v>
      </c>
      <c r="S15" s="9">
        <v>0</v>
      </c>
    </row>
    <row r="16" spans="1:19" ht="60" hidden="1" x14ac:dyDescent="0.25">
      <c r="A16" s="5">
        <v>14782</v>
      </c>
      <c r="B16" s="6">
        <v>3895</v>
      </c>
      <c r="C16" s="5" t="s">
        <v>21</v>
      </c>
      <c r="D16" s="5" t="s">
        <v>28</v>
      </c>
      <c r="E16" s="7" t="s">
        <v>50</v>
      </c>
      <c r="F16" s="8">
        <v>53.091087999999999</v>
      </c>
      <c r="G16" s="8">
        <v>158.556927</v>
      </c>
      <c r="H16" s="5" t="s">
        <v>24</v>
      </c>
      <c r="I16" s="5" t="s">
        <v>25</v>
      </c>
      <c r="J16" s="7" t="s">
        <v>51</v>
      </c>
      <c r="K16" s="5">
        <v>50</v>
      </c>
      <c r="L16" s="9" t="s">
        <v>27</v>
      </c>
      <c r="M16" s="10"/>
      <c r="N16" s="10">
        <v>44835</v>
      </c>
      <c r="O16" s="10">
        <v>45169</v>
      </c>
      <c r="P16" s="9">
        <v>1</v>
      </c>
      <c r="Q16" s="9">
        <v>0</v>
      </c>
      <c r="R16" s="9">
        <v>1</v>
      </c>
      <c r="S16" s="9">
        <v>0</v>
      </c>
    </row>
    <row r="17" spans="1:19" ht="45" hidden="1" x14ac:dyDescent="0.25">
      <c r="A17" s="5">
        <v>14783</v>
      </c>
      <c r="B17" s="6">
        <v>3896</v>
      </c>
      <c r="C17" s="5" t="s">
        <v>21</v>
      </c>
      <c r="D17" s="5" t="s">
        <v>33</v>
      </c>
      <c r="E17" s="7" t="s">
        <v>52</v>
      </c>
      <c r="F17" s="8">
        <v>53.081454999999998</v>
      </c>
      <c r="G17" s="8">
        <v>158.30255700000001</v>
      </c>
      <c r="H17" s="5" t="s">
        <v>24</v>
      </c>
      <c r="I17" s="5" t="s">
        <v>25</v>
      </c>
      <c r="J17" s="7" t="s">
        <v>53</v>
      </c>
      <c r="K17" s="5">
        <v>50</v>
      </c>
      <c r="L17" s="9" t="s">
        <v>27</v>
      </c>
      <c r="M17" s="10"/>
      <c r="N17" s="10">
        <v>44835</v>
      </c>
      <c r="O17" s="10">
        <v>45169</v>
      </c>
      <c r="P17" s="9">
        <v>1</v>
      </c>
      <c r="Q17" s="9">
        <v>0</v>
      </c>
      <c r="R17" s="9">
        <v>1</v>
      </c>
      <c r="S17" s="9">
        <v>0</v>
      </c>
    </row>
    <row r="18" spans="1:19" ht="45" hidden="1" x14ac:dyDescent="0.25">
      <c r="A18" s="5">
        <v>14784</v>
      </c>
      <c r="B18" s="6">
        <v>3897</v>
      </c>
      <c r="C18" s="5" t="s">
        <v>21</v>
      </c>
      <c r="D18" s="5" t="s">
        <v>28</v>
      </c>
      <c r="E18" s="7" t="s">
        <v>54</v>
      </c>
      <c r="F18" s="8">
        <v>52.937179</v>
      </c>
      <c r="G18" s="8">
        <v>158.22777199999999</v>
      </c>
      <c r="H18" s="5" t="s">
        <v>24</v>
      </c>
      <c r="I18" s="5" t="s">
        <v>25</v>
      </c>
      <c r="J18" s="7" t="s">
        <v>55</v>
      </c>
      <c r="K18" s="5">
        <v>50</v>
      </c>
      <c r="L18" s="9" t="s">
        <v>27</v>
      </c>
      <c r="M18" s="10"/>
      <c r="N18" s="10">
        <v>44835</v>
      </c>
      <c r="O18" s="10">
        <v>45169</v>
      </c>
      <c r="P18" s="9">
        <v>1</v>
      </c>
      <c r="Q18" s="9">
        <v>0</v>
      </c>
      <c r="R18" s="9">
        <v>1</v>
      </c>
      <c r="S18" s="9">
        <v>0</v>
      </c>
    </row>
    <row r="19" spans="1:19" ht="60" hidden="1" x14ac:dyDescent="0.25">
      <c r="A19" s="5">
        <v>14785</v>
      </c>
      <c r="B19" s="6">
        <v>3898</v>
      </c>
      <c r="C19" s="5" t="s">
        <v>21</v>
      </c>
      <c r="D19" s="5" t="s">
        <v>28</v>
      </c>
      <c r="E19" s="7" t="s">
        <v>56</v>
      </c>
      <c r="F19" s="8">
        <v>53.273071000000002</v>
      </c>
      <c r="G19" s="8">
        <v>158.295984</v>
      </c>
      <c r="H19" s="5" t="s">
        <v>24</v>
      </c>
      <c r="I19" s="5" t="s">
        <v>25</v>
      </c>
      <c r="J19" s="7" t="s">
        <v>57</v>
      </c>
      <c r="K19" s="5">
        <v>50</v>
      </c>
      <c r="L19" s="9" t="s">
        <v>27</v>
      </c>
      <c r="M19" s="10"/>
      <c r="N19" s="10">
        <v>44835</v>
      </c>
      <c r="O19" s="10">
        <v>45169</v>
      </c>
      <c r="P19" s="9">
        <v>1</v>
      </c>
      <c r="Q19" s="9">
        <v>0</v>
      </c>
      <c r="R19" s="9">
        <v>1</v>
      </c>
      <c r="S19" s="9">
        <v>0</v>
      </c>
    </row>
    <row r="20" spans="1:19" ht="45" hidden="1" x14ac:dyDescent="0.25">
      <c r="A20" s="5">
        <v>14786</v>
      </c>
      <c r="B20" s="6">
        <v>3899</v>
      </c>
      <c r="C20" s="5" t="s">
        <v>21</v>
      </c>
      <c r="D20" s="5" t="s">
        <v>33</v>
      </c>
      <c r="E20" s="7" t="s">
        <v>58</v>
      </c>
      <c r="F20" s="8">
        <v>52.927126999999999</v>
      </c>
      <c r="G20" s="8">
        <v>156.573623</v>
      </c>
      <c r="H20" s="5" t="s">
        <v>24</v>
      </c>
      <c r="I20" s="5" t="s">
        <v>25</v>
      </c>
      <c r="J20" s="7" t="s">
        <v>59</v>
      </c>
      <c r="K20" s="5">
        <v>50</v>
      </c>
      <c r="L20" s="9" t="s">
        <v>27</v>
      </c>
      <c r="M20" s="10"/>
      <c r="N20" s="10">
        <v>44835</v>
      </c>
      <c r="O20" s="10">
        <v>45169</v>
      </c>
      <c r="P20" s="9">
        <v>1</v>
      </c>
      <c r="Q20" s="9">
        <v>0</v>
      </c>
      <c r="R20" s="9">
        <v>1</v>
      </c>
      <c r="S20" s="9">
        <v>0</v>
      </c>
    </row>
    <row r="21" spans="1:19" ht="45" hidden="1" x14ac:dyDescent="0.25">
      <c r="A21" s="5">
        <v>14787</v>
      </c>
      <c r="B21" s="6">
        <v>3900</v>
      </c>
      <c r="C21" s="5" t="s">
        <v>21</v>
      </c>
      <c r="D21" s="5" t="s">
        <v>28</v>
      </c>
      <c r="E21" s="7" t="s">
        <v>60</v>
      </c>
      <c r="F21" s="8">
        <v>52.670512000000002</v>
      </c>
      <c r="G21" s="8">
        <v>156.23898299999999</v>
      </c>
      <c r="H21" s="5" t="s">
        <v>24</v>
      </c>
      <c r="I21" s="5" t="s">
        <v>25</v>
      </c>
      <c r="J21" s="7" t="s">
        <v>61</v>
      </c>
      <c r="K21" s="5">
        <v>50</v>
      </c>
      <c r="L21" s="9" t="s">
        <v>27</v>
      </c>
      <c r="M21" s="10"/>
      <c r="N21" s="10">
        <v>44835</v>
      </c>
      <c r="O21" s="10">
        <v>45169</v>
      </c>
      <c r="P21" s="9">
        <v>1</v>
      </c>
      <c r="Q21" s="9">
        <v>0</v>
      </c>
      <c r="R21" s="9">
        <v>1</v>
      </c>
      <c r="S21" s="9">
        <v>0</v>
      </c>
    </row>
    <row r="22" spans="1:19" ht="45" hidden="1" x14ac:dyDescent="0.25">
      <c r="A22" s="5">
        <v>14788</v>
      </c>
      <c r="B22" s="6">
        <v>3901</v>
      </c>
      <c r="C22" s="5" t="s">
        <v>21</v>
      </c>
      <c r="D22" s="5" t="s">
        <v>28</v>
      </c>
      <c r="E22" s="7" t="s">
        <v>62</v>
      </c>
      <c r="F22" s="8">
        <v>56.303282000000003</v>
      </c>
      <c r="G22" s="8">
        <v>160.85508400000001</v>
      </c>
      <c r="H22" s="5" t="s">
        <v>24</v>
      </c>
      <c r="I22" s="5" t="s">
        <v>25</v>
      </c>
      <c r="J22" s="7" t="s">
        <v>63</v>
      </c>
      <c r="K22" s="5">
        <v>50</v>
      </c>
      <c r="L22" s="9" t="s">
        <v>27</v>
      </c>
      <c r="M22" s="10"/>
      <c r="N22" s="10">
        <v>44835</v>
      </c>
      <c r="O22" s="10">
        <v>45169</v>
      </c>
      <c r="P22" s="9">
        <v>1</v>
      </c>
      <c r="Q22" s="9">
        <v>0</v>
      </c>
      <c r="R22" s="9">
        <v>1</v>
      </c>
      <c r="S22" s="9">
        <v>0</v>
      </c>
    </row>
    <row r="23" spans="1:19" ht="60" x14ac:dyDescent="0.25">
      <c r="A23" s="13">
        <v>14789</v>
      </c>
      <c r="B23" s="14">
        <v>3902</v>
      </c>
      <c r="C23" s="13" t="s">
        <v>21</v>
      </c>
      <c r="D23" s="13" t="s">
        <v>22</v>
      </c>
      <c r="E23" s="15" t="s">
        <v>64</v>
      </c>
      <c r="F23" s="16">
        <v>53.047638999999997</v>
      </c>
      <c r="G23" s="16">
        <v>158.653436</v>
      </c>
      <c r="H23" s="13" t="s">
        <v>24</v>
      </c>
      <c r="I23" s="13" t="s">
        <v>65</v>
      </c>
      <c r="J23" s="15" t="s">
        <v>66</v>
      </c>
      <c r="K23" s="13">
        <v>100</v>
      </c>
      <c r="L23" s="17" t="s">
        <v>27</v>
      </c>
      <c r="M23" s="18"/>
      <c r="N23" s="18">
        <v>44835</v>
      </c>
      <c r="O23" s="18">
        <v>45169</v>
      </c>
      <c r="P23" s="17">
        <v>1</v>
      </c>
      <c r="Q23" s="17">
        <v>0</v>
      </c>
      <c r="R23" s="17">
        <v>1</v>
      </c>
      <c r="S23" s="17">
        <v>0</v>
      </c>
    </row>
    <row r="24" spans="1:19" ht="60" hidden="1" x14ac:dyDescent="0.25">
      <c r="A24" s="5">
        <v>14790</v>
      </c>
      <c r="B24" s="6">
        <v>3903</v>
      </c>
      <c r="C24" s="5" t="s">
        <v>21</v>
      </c>
      <c r="D24" s="5" t="s">
        <v>28</v>
      </c>
      <c r="E24" s="7" t="s">
        <v>67</v>
      </c>
      <c r="F24" s="8">
        <v>56.241304</v>
      </c>
      <c r="G24" s="8">
        <v>162.55067199999999</v>
      </c>
      <c r="H24" s="5" t="s">
        <v>24</v>
      </c>
      <c r="I24" s="5" t="s">
        <v>65</v>
      </c>
      <c r="J24" s="7" t="s">
        <v>68</v>
      </c>
      <c r="K24" s="5">
        <v>50</v>
      </c>
      <c r="L24" s="9" t="s">
        <v>27</v>
      </c>
      <c r="M24" s="10"/>
      <c r="N24" s="10">
        <v>44835</v>
      </c>
      <c r="O24" s="10">
        <v>45169</v>
      </c>
      <c r="P24" s="9">
        <v>1</v>
      </c>
      <c r="Q24" s="9">
        <v>0</v>
      </c>
      <c r="R24" s="9">
        <v>1</v>
      </c>
      <c r="S24" s="9">
        <v>0</v>
      </c>
    </row>
    <row r="25" spans="1:19" ht="60" hidden="1" x14ac:dyDescent="0.25">
      <c r="A25" s="5">
        <v>14791</v>
      </c>
      <c r="B25" s="6">
        <v>3904</v>
      </c>
      <c r="C25" s="5" t="s">
        <v>21</v>
      </c>
      <c r="D25" s="5" t="s">
        <v>22</v>
      </c>
      <c r="E25" s="7" t="s">
        <v>69</v>
      </c>
      <c r="F25" s="8">
        <v>53.070779999999999</v>
      </c>
      <c r="G25" s="8">
        <v>158.61265700000001</v>
      </c>
      <c r="H25" s="5" t="s">
        <v>24</v>
      </c>
      <c r="I25" s="5" t="s">
        <v>65</v>
      </c>
      <c r="J25" s="7" t="s">
        <v>70</v>
      </c>
      <c r="K25" s="5">
        <v>100</v>
      </c>
      <c r="L25" s="9" t="s">
        <v>27</v>
      </c>
      <c r="M25" s="10"/>
      <c r="N25" s="10">
        <v>44835</v>
      </c>
      <c r="O25" s="10">
        <v>45169</v>
      </c>
      <c r="P25" s="9">
        <v>1</v>
      </c>
      <c r="Q25" s="9">
        <v>0</v>
      </c>
      <c r="R25" s="9">
        <v>1</v>
      </c>
      <c r="S25" s="9">
        <v>0</v>
      </c>
    </row>
    <row r="26" spans="1:19" ht="60" hidden="1" x14ac:dyDescent="0.25">
      <c r="A26" s="5">
        <v>14792</v>
      </c>
      <c r="B26" s="6">
        <v>12031</v>
      </c>
      <c r="C26" s="5" t="s">
        <v>21</v>
      </c>
      <c r="D26" s="5" t="s">
        <v>33</v>
      </c>
      <c r="E26" s="7" t="s">
        <v>71</v>
      </c>
      <c r="F26" s="8">
        <v>55.197445999999999</v>
      </c>
      <c r="G26" s="8">
        <v>165.998424</v>
      </c>
      <c r="H26" s="5" t="s">
        <v>24</v>
      </c>
      <c r="I26" s="5" t="s">
        <v>25</v>
      </c>
      <c r="J26" s="7" t="s">
        <v>72</v>
      </c>
      <c r="K26" s="5">
        <v>1</v>
      </c>
      <c r="L26" s="9" t="s">
        <v>73</v>
      </c>
      <c r="M26" s="10"/>
      <c r="N26" s="10">
        <v>44835</v>
      </c>
      <c r="O26" s="10">
        <v>45169</v>
      </c>
      <c r="P26" s="9">
        <v>1</v>
      </c>
      <c r="Q26" s="9">
        <v>0</v>
      </c>
      <c r="R26" s="9">
        <v>1</v>
      </c>
      <c r="S26" s="9">
        <v>0</v>
      </c>
    </row>
    <row r="27" spans="1:19" ht="60" hidden="1" x14ac:dyDescent="0.25">
      <c r="A27" s="5">
        <v>14793</v>
      </c>
      <c r="B27" s="6">
        <v>12032</v>
      </c>
      <c r="C27" s="5" t="s">
        <v>21</v>
      </c>
      <c r="D27" s="5" t="s">
        <v>33</v>
      </c>
      <c r="E27" s="7" t="s">
        <v>74</v>
      </c>
      <c r="F27" s="8">
        <v>56.053370999999999</v>
      </c>
      <c r="G27" s="8">
        <v>158.98081199999999</v>
      </c>
      <c r="H27" s="5" t="s">
        <v>24</v>
      </c>
      <c r="I27" s="5" t="s">
        <v>25</v>
      </c>
      <c r="J27" s="7" t="s">
        <v>75</v>
      </c>
      <c r="K27" s="5">
        <v>50</v>
      </c>
      <c r="L27" s="9" t="s">
        <v>27</v>
      </c>
      <c r="M27" s="10"/>
      <c r="N27" s="10">
        <v>44835</v>
      </c>
      <c r="O27" s="10">
        <v>45169</v>
      </c>
      <c r="P27" s="9">
        <v>1</v>
      </c>
      <c r="Q27" s="9">
        <v>0</v>
      </c>
      <c r="R27" s="9">
        <v>1</v>
      </c>
      <c r="S27" s="9">
        <v>0</v>
      </c>
    </row>
    <row r="28" spans="1:19" ht="60" hidden="1" x14ac:dyDescent="0.25">
      <c r="A28" s="5">
        <v>14794</v>
      </c>
      <c r="B28" s="6">
        <v>12033</v>
      </c>
      <c r="C28" s="5" t="s">
        <v>21</v>
      </c>
      <c r="D28" s="5" t="s">
        <v>33</v>
      </c>
      <c r="E28" s="7" t="s">
        <v>76</v>
      </c>
      <c r="F28" s="8">
        <v>55.923307000000001</v>
      </c>
      <c r="G28" s="8">
        <v>158.69657599999999</v>
      </c>
      <c r="H28" s="5" t="s">
        <v>24</v>
      </c>
      <c r="I28" s="5" t="s">
        <v>25</v>
      </c>
      <c r="J28" s="7" t="s">
        <v>77</v>
      </c>
      <c r="K28" s="5">
        <v>50</v>
      </c>
      <c r="L28" s="9" t="s">
        <v>27</v>
      </c>
      <c r="M28" s="10"/>
      <c r="N28" s="10">
        <v>44835</v>
      </c>
      <c r="O28" s="10">
        <v>45169</v>
      </c>
      <c r="P28" s="9">
        <v>1</v>
      </c>
      <c r="Q28" s="9">
        <v>0</v>
      </c>
      <c r="R28" s="9">
        <v>1</v>
      </c>
      <c r="S28" s="9">
        <v>0</v>
      </c>
    </row>
    <row r="29" spans="1:19" ht="45" hidden="1" x14ac:dyDescent="0.25">
      <c r="A29" s="5">
        <v>14795</v>
      </c>
      <c r="B29" s="6">
        <v>12034</v>
      </c>
      <c r="C29" s="5" t="s">
        <v>21</v>
      </c>
      <c r="D29" s="5" t="s">
        <v>78</v>
      </c>
      <c r="E29" s="7" t="s">
        <v>79</v>
      </c>
      <c r="F29" s="8">
        <v>59.083657000000002</v>
      </c>
      <c r="G29" s="8">
        <v>159.94890799999999</v>
      </c>
      <c r="H29" s="5" t="s">
        <v>24</v>
      </c>
      <c r="I29" s="5" t="s">
        <v>25</v>
      </c>
      <c r="J29" s="7" t="s">
        <v>80</v>
      </c>
      <c r="K29" s="5">
        <v>1</v>
      </c>
      <c r="L29" s="9" t="s">
        <v>73</v>
      </c>
      <c r="M29" s="10"/>
      <c r="N29" s="10">
        <v>44835</v>
      </c>
      <c r="O29" s="10">
        <v>45169</v>
      </c>
      <c r="P29" s="9">
        <v>1</v>
      </c>
      <c r="Q29" s="9">
        <v>0</v>
      </c>
      <c r="R29" s="9">
        <v>1</v>
      </c>
      <c r="S29" s="9">
        <v>0</v>
      </c>
    </row>
    <row r="30" spans="1:19" ht="75" hidden="1" x14ac:dyDescent="0.25">
      <c r="A30" s="5">
        <v>14796</v>
      </c>
      <c r="B30" s="6">
        <v>12035</v>
      </c>
      <c r="C30" s="5" t="s">
        <v>21</v>
      </c>
      <c r="D30" s="5" t="s">
        <v>33</v>
      </c>
      <c r="E30" s="7" t="s">
        <v>81</v>
      </c>
      <c r="F30" s="8">
        <v>60.435384999999997</v>
      </c>
      <c r="G30" s="8">
        <v>166.07552200000001</v>
      </c>
      <c r="H30" s="5" t="s">
        <v>24</v>
      </c>
      <c r="I30" s="5" t="s">
        <v>25</v>
      </c>
      <c r="J30" s="7" t="s">
        <v>82</v>
      </c>
      <c r="K30" s="5">
        <v>1</v>
      </c>
      <c r="L30" s="9" t="s">
        <v>73</v>
      </c>
      <c r="M30" s="10"/>
      <c r="N30" s="10">
        <v>44835</v>
      </c>
      <c r="O30" s="10">
        <v>45169</v>
      </c>
      <c r="P30" s="9">
        <v>1</v>
      </c>
      <c r="Q30" s="9">
        <v>0</v>
      </c>
      <c r="R30" s="9">
        <v>1</v>
      </c>
      <c r="S30" s="9">
        <v>0</v>
      </c>
    </row>
    <row r="31" spans="1:19" ht="45" hidden="1" x14ac:dyDescent="0.25">
      <c r="A31" s="5">
        <v>14797</v>
      </c>
      <c r="B31" s="6">
        <v>12036</v>
      </c>
      <c r="C31" s="5" t="s">
        <v>21</v>
      </c>
      <c r="D31" s="5" t="s">
        <v>33</v>
      </c>
      <c r="E31" s="7" t="s">
        <v>83</v>
      </c>
      <c r="F31" s="8">
        <v>55.121262999999999</v>
      </c>
      <c r="G31" s="8">
        <v>159.06761599999999</v>
      </c>
      <c r="H31" s="5" t="s">
        <v>24</v>
      </c>
      <c r="I31" s="5" t="s">
        <v>25</v>
      </c>
      <c r="J31" s="7" t="s">
        <v>84</v>
      </c>
      <c r="K31" s="5">
        <v>50</v>
      </c>
      <c r="L31" s="9" t="s">
        <v>27</v>
      </c>
      <c r="M31" s="10"/>
      <c r="N31" s="10">
        <v>44835</v>
      </c>
      <c r="O31" s="10">
        <v>45169</v>
      </c>
      <c r="P31" s="9">
        <v>1</v>
      </c>
      <c r="Q31" s="9">
        <v>0</v>
      </c>
      <c r="R31" s="9">
        <v>1</v>
      </c>
      <c r="S31" s="9">
        <v>0</v>
      </c>
    </row>
    <row r="32" spans="1:19" ht="45" hidden="1" x14ac:dyDescent="0.25">
      <c r="A32" s="5">
        <v>14798</v>
      </c>
      <c r="B32" s="6">
        <v>12037</v>
      </c>
      <c r="C32" s="5" t="s">
        <v>21</v>
      </c>
      <c r="D32" s="5" t="s">
        <v>28</v>
      </c>
      <c r="E32" s="7" t="s">
        <v>85</v>
      </c>
      <c r="F32" s="8">
        <v>59.246960999999999</v>
      </c>
      <c r="G32" s="8">
        <v>163.07017300000001</v>
      </c>
      <c r="H32" s="5" t="s">
        <v>24</v>
      </c>
      <c r="I32" s="5" t="s">
        <v>25</v>
      </c>
      <c r="J32" s="7" t="s">
        <v>86</v>
      </c>
      <c r="K32" s="5">
        <v>1</v>
      </c>
      <c r="L32" s="9" t="s">
        <v>73</v>
      </c>
      <c r="M32" s="10"/>
      <c r="N32" s="10">
        <v>44835</v>
      </c>
      <c r="O32" s="10">
        <v>45169</v>
      </c>
      <c r="P32" s="9">
        <v>1</v>
      </c>
      <c r="Q32" s="9">
        <v>0</v>
      </c>
      <c r="R32" s="9">
        <v>1</v>
      </c>
      <c r="S32" s="9">
        <v>0</v>
      </c>
    </row>
    <row r="33" spans="1:19" ht="45" hidden="1" x14ac:dyDescent="0.25">
      <c r="A33" s="5">
        <v>14799</v>
      </c>
      <c r="B33" s="6">
        <v>12038</v>
      </c>
      <c r="C33" s="5" t="s">
        <v>21</v>
      </c>
      <c r="D33" s="5" t="s">
        <v>33</v>
      </c>
      <c r="E33" s="7" t="s">
        <v>87</v>
      </c>
      <c r="F33" s="8">
        <v>62.468949000000002</v>
      </c>
      <c r="G33" s="8">
        <v>166.20286200000001</v>
      </c>
      <c r="H33" s="5" t="s">
        <v>24</v>
      </c>
      <c r="I33" s="5" t="s">
        <v>25</v>
      </c>
      <c r="J33" s="7" t="s">
        <v>88</v>
      </c>
      <c r="K33" s="5">
        <v>1</v>
      </c>
      <c r="L33" s="9" t="s">
        <v>73</v>
      </c>
      <c r="M33" s="10"/>
      <c r="N33" s="10">
        <v>44835</v>
      </c>
      <c r="O33" s="10">
        <v>45169</v>
      </c>
      <c r="P33" s="9">
        <v>1</v>
      </c>
      <c r="Q33" s="9">
        <v>0</v>
      </c>
      <c r="R33" s="9">
        <v>1</v>
      </c>
      <c r="S33" s="9">
        <v>0</v>
      </c>
    </row>
    <row r="34" spans="1:19" ht="45" hidden="1" x14ac:dyDescent="0.25">
      <c r="A34" s="5">
        <v>14800</v>
      </c>
      <c r="B34" s="6">
        <v>12039</v>
      </c>
      <c r="C34" s="5" t="s">
        <v>21</v>
      </c>
      <c r="D34" s="5" t="s">
        <v>33</v>
      </c>
      <c r="E34" s="7" t="s">
        <v>89</v>
      </c>
      <c r="F34" s="8">
        <v>62.490264000000003</v>
      </c>
      <c r="G34" s="8">
        <v>165.346687</v>
      </c>
      <c r="H34" s="5" t="s">
        <v>24</v>
      </c>
      <c r="I34" s="5" t="s">
        <v>25</v>
      </c>
      <c r="J34" s="7" t="s">
        <v>90</v>
      </c>
      <c r="K34" s="5">
        <v>1</v>
      </c>
      <c r="L34" s="9" t="s">
        <v>73</v>
      </c>
      <c r="M34" s="10"/>
      <c r="N34" s="10">
        <v>44835</v>
      </c>
      <c r="O34" s="10">
        <v>45169</v>
      </c>
      <c r="P34" s="9">
        <v>1</v>
      </c>
      <c r="Q34" s="9">
        <v>0</v>
      </c>
      <c r="R34" s="9">
        <v>1</v>
      </c>
      <c r="S34" s="9">
        <v>0</v>
      </c>
    </row>
    <row r="35" spans="1:19" ht="45" hidden="1" x14ac:dyDescent="0.25">
      <c r="A35" s="5">
        <v>14801</v>
      </c>
      <c r="B35" s="6">
        <v>12040</v>
      </c>
      <c r="C35" s="5" t="s">
        <v>21</v>
      </c>
      <c r="D35" s="5" t="s">
        <v>33</v>
      </c>
      <c r="E35" s="7" t="s">
        <v>91</v>
      </c>
      <c r="F35" s="8">
        <v>63.170231000000001</v>
      </c>
      <c r="G35" s="8">
        <v>167.97318100000001</v>
      </c>
      <c r="H35" s="5" t="s">
        <v>24</v>
      </c>
      <c r="I35" s="5" t="s">
        <v>25</v>
      </c>
      <c r="J35" s="7" t="s">
        <v>92</v>
      </c>
      <c r="K35" s="5">
        <v>1</v>
      </c>
      <c r="L35" s="9" t="s">
        <v>73</v>
      </c>
      <c r="M35" s="10"/>
      <c r="N35" s="10">
        <v>44835</v>
      </c>
      <c r="O35" s="10">
        <v>45169</v>
      </c>
      <c r="P35" s="9">
        <v>1</v>
      </c>
      <c r="Q35" s="9">
        <v>0</v>
      </c>
      <c r="R35" s="9">
        <v>1</v>
      </c>
      <c r="S35" s="9">
        <v>0</v>
      </c>
    </row>
    <row r="36" spans="1:19" ht="60" hidden="1" x14ac:dyDescent="0.25">
      <c r="A36" s="5">
        <v>14802</v>
      </c>
      <c r="B36" s="6">
        <v>12041</v>
      </c>
      <c r="C36" s="5" t="s">
        <v>21</v>
      </c>
      <c r="D36" s="5" t="s">
        <v>33</v>
      </c>
      <c r="E36" s="7" t="s">
        <v>93</v>
      </c>
      <c r="F36" s="8">
        <v>58.306367000000002</v>
      </c>
      <c r="G36" s="8">
        <v>159.39321000000001</v>
      </c>
      <c r="H36" s="5" t="s">
        <v>24</v>
      </c>
      <c r="I36" s="5" t="s">
        <v>25</v>
      </c>
      <c r="J36" s="7" t="s">
        <v>94</v>
      </c>
      <c r="K36" s="5">
        <v>1</v>
      </c>
      <c r="L36" s="9" t="s">
        <v>73</v>
      </c>
      <c r="M36" s="10"/>
      <c r="N36" s="10">
        <v>44835</v>
      </c>
      <c r="O36" s="10">
        <v>45169</v>
      </c>
      <c r="P36" s="9">
        <v>1</v>
      </c>
      <c r="Q36" s="9">
        <v>0</v>
      </c>
      <c r="R36" s="9">
        <v>1</v>
      </c>
      <c r="S36" s="9">
        <v>0</v>
      </c>
    </row>
    <row r="37" spans="1:19" ht="60" hidden="1" x14ac:dyDescent="0.25">
      <c r="A37" s="5">
        <v>14803</v>
      </c>
      <c r="B37" s="6">
        <v>12042</v>
      </c>
      <c r="C37" s="5" t="s">
        <v>21</v>
      </c>
      <c r="D37" s="5" t="s">
        <v>33</v>
      </c>
      <c r="E37" s="7" t="s">
        <v>95</v>
      </c>
      <c r="F37" s="8">
        <v>57.725549000000001</v>
      </c>
      <c r="G37" s="8">
        <v>158.28772499999999</v>
      </c>
      <c r="H37" s="5" t="s">
        <v>24</v>
      </c>
      <c r="I37" s="5" t="s">
        <v>25</v>
      </c>
      <c r="J37" s="7" t="s">
        <v>96</v>
      </c>
      <c r="K37" s="5">
        <v>1</v>
      </c>
      <c r="L37" s="9" t="s">
        <v>73</v>
      </c>
      <c r="M37" s="10"/>
      <c r="N37" s="10">
        <v>44835</v>
      </c>
      <c r="O37" s="10">
        <v>45169</v>
      </c>
      <c r="P37" s="9">
        <v>1</v>
      </c>
      <c r="Q37" s="9">
        <v>0</v>
      </c>
      <c r="R37" s="9">
        <v>1</v>
      </c>
      <c r="S37" s="9">
        <v>0</v>
      </c>
    </row>
    <row r="38" spans="1:19" ht="60" hidden="1" x14ac:dyDescent="0.25">
      <c r="A38" s="5">
        <v>14804</v>
      </c>
      <c r="B38" s="6">
        <v>12043</v>
      </c>
      <c r="C38" s="5" t="s">
        <v>21</v>
      </c>
      <c r="D38" s="5" t="s">
        <v>33</v>
      </c>
      <c r="E38" s="7" t="s">
        <v>97</v>
      </c>
      <c r="F38" s="8">
        <v>57.757831000000003</v>
      </c>
      <c r="G38" s="8">
        <v>158.68525700000001</v>
      </c>
      <c r="H38" s="5" t="s">
        <v>24</v>
      </c>
      <c r="I38" s="5" t="s">
        <v>25</v>
      </c>
      <c r="J38" s="7" t="s">
        <v>98</v>
      </c>
      <c r="K38" s="5">
        <v>1</v>
      </c>
      <c r="L38" s="9" t="s">
        <v>73</v>
      </c>
      <c r="M38" s="10"/>
      <c r="N38" s="10">
        <v>44835</v>
      </c>
      <c r="O38" s="10">
        <v>45169</v>
      </c>
      <c r="P38" s="9">
        <v>1</v>
      </c>
      <c r="Q38" s="9">
        <v>0</v>
      </c>
      <c r="R38" s="9">
        <v>1</v>
      </c>
      <c r="S38" s="9">
        <v>0</v>
      </c>
    </row>
    <row r="39" spans="1:19" ht="60" hidden="1" x14ac:dyDescent="0.25">
      <c r="A39" s="5">
        <v>14805</v>
      </c>
      <c r="B39" s="6">
        <v>12044</v>
      </c>
      <c r="C39" s="5" t="s">
        <v>21</v>
      </c>
      <c r="D39" s="5" t="s">
        <v>33</v>
      </c>
      <c r="E39" s="7" t="s">
        <v>99</v>
      </c>
      <c r="F39" s="8">
        <v>57.093341000000002</v>
      </c>
      <c r="G39" s="8">
        <v>156.745192</v>
      </c>
      <c r="H39" s="5" t="s">
        <v>24</v>
      </c>
      <c r="I39" s="5" t="s">
        <v>25</v>
      </c>
      <c r="J39" s="7" t="s">
        <v>100</v>
      </c>
      <c r="K39" s="5">
        <v>1</v>
      </c>
      <c r="L39" s="9" t="s">
        <v>73</v>
      </c>
      <c r="M39" s="10"/>
      <c r="N39" s="10">
        <v>44835</v>
      </c>
      <c r="O39" s="10">
        <v>45107</v>
      </c>
      <c r="P39" s="9">
        <v>1</v>
      </c>
      <c r="Q39" s="9">
        <v>0</v>
      </c>
      <c r="R39" s="9">
        <v>1</v>
      </c>
      <c r="S39" s="9">
        <v>0</v>
      </c>
    </row>
    <row r="40" spans="1:19" ht="60" hidden="1" x14ac:dyDescent="0.25">
      <c r="A40" s="5">
        <v>14806</v>
      </c>
      <c r="B40" s="6">
        <v>12045</v>
      </c>
      <c r="C40" s="5" t="s">
        <v>21</v>
      </c>
      <c r="D40" s="5" t="s">
        <v>33</v>
      </c>
      <c r="E40" s="7" t="s">
        <v>101</v>
      </c>
      <c r="F40" s="8">
        <v>56.846995999999997</v>
      </c>
      <c r="G40" s="8">
        <v>157.02192700000001</v>
      </c>
      <c r="H40" s="5" t="s">
        <v>24</v>
      </c>
      <c r="I40" s="5" t="s">
        <v>25</v>
      </c>
      <c r="J40" s="7" t="s">
        <v>102</v>
      </c>
      <c r="K40" s="5">
        <v>1</v>
      </c>
      <c r="L40" s="9" t="s">
        <v>73</v>
      </c>
      <c r="M40" s="10"/>
      <c r="N40" s="10">
        <v>44835</v>
      </c>
      <c r="O40" s="10">
        <v>45107</v>
      </c>
      <c r="P40" s="9">
        <v>1</v>
      </c>
      <c r="Q40" s="9">
        <v>0</v>
      </c>
      <c r="R40" s="9">
        <v>1</v>
      </c>
      <c r="S40" s="9">
        <v>0</v>
      </c>
    </row>
    <row r="41" spans="1:19" ht="75" hidden="1" x14ac:dyDescent="0.25">
      <c r="A41" s="5">
        <v>14807</v>
      </c>
      <c r="B41" s="6">
        <v>12046</v>
      </c>
      <c r="C41" s="5" t="s">
        <v>21</v>
      </c>
      <c r="D41" s="5" t="s">
        <v>28</v>
      </c>
      <c r="E41" s="7" t="s">
        <v>103</v>
      </c>
      <c r="F41" s="8">
        <v>51.494382999999999</v>
      </c>
      <c r="G41" s="8">
        <v>156.49951200000001</v>
      </c>
      <c r="H41" s="5" t="s">
        <v>24</v>
      </c>
      <c r="I41" s="5" t="s">
        <v>25</v>
      </c>
      <c r="J41" s="7" t="s">
        <v>104</v>
      </c>
      <c r="K41" s="5">
        <v>50</v>
      </c>
      <c r="L41" s="9" t="s">
        <v>27</v>
      </c>
      <c r="M41" s="10"/>
      <c r="N41" s="10">
        <v>44835</v>
      </c>
      <c r="O41" s="10">
        <v>45169</v>
      </c>
      <c r="P41" s="9">
        <v>1</v>
      </c>
      <c r="Q41" s="9">
        <v>0</v>
      </c>
      <c r="R41" s="9">
        <v>1</v>
      </c>
      <c r="S41" s="9">
        <v>0</v>
      </c>
    </row>
    <row r="42" spans="1:19" ht="60" hidden="1" x14ac:dyDescent="0.25">
      <c r="A42" s="5">
        <v>14808</v>
      </c>
      <c r="B42" s="6">
        <v>12047</v>
      </c>
      <c r="C42" s="5" t="s">
        <v>21</v>
      </c>
      <c r="D42" s="5" t="s">
        <v>33</v>
      </c>
      <c r="E42" s="7" t="s">
        <v>105</v>
      </c>
      <c r="F42" s="8">
        <v>51.502181999999998</v>
      </c>
      <c r="G42" s="8">
        <v>156.52056899999999</v>
      </c>
      <c r="H42" s="5" t="s">
        <v>24</v>
      </c>
      <c r="I42" s="5" t="s">
        <v>25</v>
      </c>
      <c r="J42" s="7" t="s">
        <v>106</v>
      </c>
      <c r="K42" s="5">
        <v>50</v>
      </c>
      <c r="L42" s="9" t="s">
        <v>27</v>
      </c>
      <c r="M42" s="10"/>
      <c r="N42" s="10">
        <v>44835</v>
      </c>
      <c r="O42" s="10">
        <v>45169</v>
      </c>
      <c r="P42" s="9">
        <v>1</v>
      </c>
      <c r="Q42" s="9">
        <v>0</v>
      </c>
      <c r="R42" s="9">
        <v>1</v>
      </c>
      <c r="S42" s="9">
        <v>0</v>
      </c>
    </row>
    <row r="43" spans="1:19" ht="45" hidden="1" x14ac:dyDescent="0.25">
      <c r="A43" s="5">
        <v>14809</v>
      </c>
      <c r="B43" s="6">
        <v>12048</v>
      </c>
      <c r="C43" s="5" t="s">
        <v>21</v>
      </c>
      <c r="D43" s="5" t="s">
        <v>33</v>
      </c>
      <c r="E43" s="7" t="s">
        <v>107</v>
      </c>
      <c r="F43" s="8">
        <v>60.442644000000001</v>
      </c>
      <c r="G43" s="8">
        <v>169.605636</v>
      </c>
      <c r="H43" s="5" t="s">
        <v>24</v>
      </c>
      <c r="I43" s="5" t="s">
        <v>25</v>
      </c>
      <c r="J43" s="7" t="s">
        <v>108</v>
      </c>
      <c r="K43" s="5">
        <v>1</v>
      </c>
      <c r="L43" s="9" t="s">
        <v>73</v>
      </c>
      <c r="M43" s="10"/>
      <c r="N43" s="10">
        <v>44835</v>
      </c>
      <c r="O43" s="10">
        <v>45046</v>
      </c>
      <c r="P43" s="9">
        <v>1</v>
      </c>
      <c r="Q43" s="9">
        <v>0</v>
      </c>
      <c r="R43" s="9">
        <v>1</v>
      </c>
      <c r="S43" s="9">
        <v>0</v>
      </c>
    </row>
    <row r="44" spans="1:19" ht="45" hidden="1" x14ac:dyDescent="0.25">
      <c r="A44" s="5">
        <v>14810</v>
      </c>
      <c r="B44" s="6">
        <v>12049</v>
      </c>
      <c r="C44" s="5" t="s">
        <v>21</v>
      </c>
      <c r="D44" s="5" t="s">
        <v>33</v>
      </c>
      <c r="E44" s="7" t="s">
        <v>109</v>
      </c>
      <c r="F44" s="8">
        <v>61.007986000000002</v>
      </c>
      <c r="G44" s="8">
        <v>170.507868</v>
      </c>
      <c r="H44" s="5" t="s">
        <v>24</v>
      </c>
      <c r="I44" s="5" t="s">
        <v>25</v>
      </c>
      <c r="J44" s="7" t="s">
        <v>110</v>
      </c>
      <c r="K44" s="5">
        <v>1</v>
      </c>
      <c r="L44" s="9" t="s">
        <v>73</v>
      </c>
      <c r="M44" s="10"/>
      <c r="N44" s="10">
        <v>44835</v>
      </c>
      <c r="O44" s="10">
        <v>45169</v>
      </c>
      <c r="P44" s="9">
        <v>1</v>
      </c>
      <c r="Q44" s="9">
        <v>0</v>
      </c>
      <c r="R44" s="9">
        <v>1</v>
      </c>
      <c r="S44" s="9">
        <v>0</v>
      </c>
    </row>
    <row r="45" spans="1:19" ht="45" hidden="1" x14ac:dyDescent="0.25">
      <c r="A45" s="5">
        <v>14811</v>
      </c>
      <c r="B45" s="6">
        <v>12050</v>
      </c>
      <c r="C45" s="5" t="s">
        <v>21</v>
      </c>
      <c r="D45" s="5" t="s">
        <v>33</v>
      </c>
      <c r="E45" s="7" t="s">
        <v>111</v>
      </c>
      <c r="F45" s="8">
        <v>60.435535999999999</v>
      </c>
      <c r="G45" s="8">
        <v>166.07184100000001</v>
      </c>
      <c r="H45" s="5" t="s">
        <v>24</v>
      </c>
      <c r="I45" s="5" t="s">
        <v>25</v>
      </c>
      <c r="J45" s="7" t="s">
        <v>112</v>
      </c>
      <c r="K45" s="5">
        <v>1</v>
      </c>
      <c r="L45" s="9" t="s">
        <v>73</v>
      </c>
      <c r="M45" s="10"/>
      <c r="N45" s="10">
        <v>44835</v>
      </c>
      <c r="O45" s="10">
        <v>45169</v>
      </c>
      <c r="P45" s="9">
        <v>1</v>
      </c>
      <c r="Q45" s="9">
        <v>0</v>
      </c>
      <c r="R45" s="9">
        <v>1</v>
      </c>
      <c r="S45" s="9">
        <v>0</v>
      </c>
    </row>
    <row r="46" spans="1:19" ht="60" hidden="1" x14ac:dyDescent="0.25">
      <c r="A46" s="5">
        <v>14812</v>
      </c>
      <c r="B46" s="6">
        <v>12051</v>
      </c>
      <c r="C46" s="5" t="s">
        <v>21</v>
      </c>
      <c r="D46" s="5" t="s">
        <v>78</v>
      </c>
      <c r="E46" s="7" t="s">
        <v>113</v>
      </c>
      <c r="F46" s="8">
        <v>59.086917</v>
      </c>
      <c r="G46" s="8">
        <v>159.95513299999999</v>
      </c>
      <c r="H46" s="5" t="s">
        <v>24</v>
      </c>
      <c r="I46" s="5" t="s">
        <v>65</v>
      </c>
      <c r="J46" s="7" t="s">
        <v>114</v>
      </c>
      <c r="K46" s="5">
        <v>1</v>
      </c>
      <c r="L46" s="9" t="s">
        <v>73</v>
      </c>
      <c r="M46" s="10"/>
      <c r="N46" s="10">
        <v>44835</v>
      </c>
      <c r="O46" s="10">
        <v>45169</v>
      </c>
      <c r="P46" s="9">
        <v>1</v>
      </c>
      <c r="Q46" s="9">
        <v>0</v>
      </c>
      <c r="R46" s="9">
        <v>1</v>
      </c>
      <c r="S46" s="9">
        <v>0</v>
      </c>
    </row>
    <row r="47" spans="1:19" ht="30" hidden="1" x14ac:dyDescent="0.25">
      <c r="A47" s="5">
        <v>14813</v>
      </c>
      <c r="B47" s="6">
        <v>20819</v>
      </c>
      <c r="C47" s="5" t="s">
        <v>115</v>
      </c>
      <c r="D47" s="5" t="s">
        <v>28</v>
      </c>
      <c r="E47" s="7" t="s">
        <v>116</v>
      </c>
      <c r="F47" s="8">
        <v>55.539166000000002</v>
      </c>
      <c r="G47" s="8">
        <v>159.75729699999999</v>
      </c>
      <c r="H47" s="5" t="s">
        <v>24</v>
      </c>
      <c r="I47" s="5" t="s">
        <v>25</v>
      </c>
      <c r="J47" s="7" t="s">
        <v>117</v>
      </c>
      <c r="K47" s="5">
        <v>50</v>
      </c>
      <c r="L47" s="9" t="s">
        <v>27</v>
      </c>
      <c r="M47" s="10"/>
      <c r="N47" s="10">
        <v>44835</v>
      </c>
      <c r="O47" s="10">
        <v>45169</v>
      </c>
      <c r="P47" s="9">
        <v>1</v>
      </c>
      <c r="Q47" s="9">
        <v>0</v>
      </c>
      <c r="R47" s="9">
        <v>1</v>
      </c>
      <c r="S47" s="9">
        <v>0</v>
      </c>
    </row>
    <row r="48" spans="1:19" ht="30" hidden="1" x14ac:dyDescent="0.25">
      <c r="A48" s="5">
        <v>14814</v>
      </c>
      <c r="B48" s="6">
        <v>20820</v>
      </c>
      <c r="C48" s="5" t="s">
        <v>115</v>
      </c>
      <c r="D48" s="5" t="s">
        <v>33</v>
      </c>
      <c r="E48" s="7" t="s">
        <v>118</v>
      </c>
      <c r="F48" s="8">
        <v>54.299591999999997</v>
      </c>
      <c r="G48" s="8">
        <v>155.94781800000001</v>
      </c>
      <c r="H48" s="5" t="s">
        <v>24</v>
      </c>
      <c r="I48" s="5" t="s">
        <v>25</v>
      </c>
      <c r="J48" s="7" t="s">
        <v>119</v>
      </c>
      <c r="K48" s="5">
        <v>50</v>
      </c>
      <c r="L48" s="9" t="s">
        <v>27</v>
      </c>
      <c r="M48" s="10"/>
      <c r="N48" s="10">
        <v>44835</v>
      </c>
      <c r="O48" s="10">
        <v>45169</v>
      </c>
      <c r="P48" s="9">
        <v>1</v>
      </c>
      <c r="Q48" s="9">
        <v>0</v>
      </c>
      <c r="R48" s="9">
        <v>1</v>
      </c>
      <c r="S48" s="9">
        <v>0</v>
      </c>
    </row>
    <row r="49" spans="1:19" ht="45" hidden="1" x14ac:dyDescent="0.25">
      <c r="A49" s="5">
        <v>14815</v>
      </c>
      <c r="B49" s="6">
        <v>20821</v>
      </c>
      <c r="C49" s="5" t="s">
        <v>115</v>
      </c>
      <c r="D49" s="5" t="s">
        <v>33</v>
      </c>
      <c r="E49" s="7" t="s">
        <v>120</v>
      </c>
      <c r="F49" s="8">
        <v>54.160300999999997</v>
      </c>
      <c r="G49" s="8">
        <v>155.84271799999999</v>
      </c>
      <c r="H49" s="5" t="s">
        <v>24</v>
      </c>
      <c r="I49" s="5" t="s">
        <v>25</v>
      </c>
      <c r="J49" s="7" t="s">
        <v>121</v>
      </c>
      <c r="K49" s="5">
        <v>50</v>
      </c>
      <c r="L49" s="9" t="s">
        <v>27</v>
      </c>
      <c r="M49" s="10"/>
      <c r="N49" s="10">
        <v>44835</v>
      </c>
      <c r="O49" s="10">
        <v>45169</v>
      </c>
      <c r="P49" s="9">
        <v>1</v>
      </c>
      <c r="Q49" s="9">
        <v>0</v>
      </c>
      <c r="R49" s="9">
        <v>1</v>
      </c>
      <c r="S49" s="9">
        <v>0</v>
      </c>
    </row>
    <row r="50" spans="1:19" ht="60" hidden="1" x14ac:dyDescent="0.25">
      <c r="A50" s="5">
        <v>14816</v>
      </c>
      <c r="B50" s="6">
        <v>31070</v>
      </c>
      <c r="C50" s="5" t="s">
        <v>115</v>
      </c>
      <c r="D50" s="5" t="s">
        <v>22</v>
      </c>
      <c r="E50" s="7" t="s">
        <v>122</v>
      </c>
      <c r="F50" s="8">
        <v>53.065403000000003</v>
      </c>
      <c r="G50" s="8">
        <v>158.60579200000001</v>
      </c>
      <c r="H50" s="5" t="s">
        <v>24</v>
      </c>
      <c r="I50" s="5" t="s">
        <v>25</v>
      </c>
      <c r="J50" s="7" t="s">
        <v>123</v>
      </c>
      <c r="K50" s="5">
        <v>100</v>
      </c>
      <c r="L50" s="9" t="s">
        <v>27</v>
      </c>
      <c r="M50" s="10"/>
      <c r="N50" s="10">
        <v>44835</v>
      </c>
      <c r="O50" s="10">
        <v>45169</v>
      </c>
      <c r="P50" s="9">
        <v>1</v>
      </c>
      <c r="Q50" s="9">
        <v>0</v>
      </c>
      <c r="R50" s="9">
        <v>1</v>
      </c>
      <c r="S50" s="9">
        <v>0</v>
      </c>
    </row>
    <row r="51" spans="1:19" ht="75" hidden="1" x14ac:dyDescent="0.25">
      <c r="A51" s="5">
        <v>14817</v>
      </c>
      <c r="B51" s="6">
        <v>31071</v>
      </c>
      <c r="C51" s="5" t="s">
        <v>115</v>
      </c>
      <c r="D51" s="5" t="s">
        <v>22</v>
      </c>
      <c r="E51" s="7" t="s">
        <v>124</v>
      </c>
      <c r="F51" s="8">
        <v>53.054001</v>
      </c>
      <c r="G51" s="8">
        <v>158.652693</v>
      </c>
      <c r="H51" s="5" t="s">
        <v>24</v>
      </c>
      <c r="I51" s="5" t="s">
        <v>25</v>
      </c>
      <c r="J51" s="7" t="s">
        <v>125</v>
      </c>
      <c r="K51" s="5">
        <v>100</v>
      </c>
      <c r="L51" s="9" t="s">
        <v>27</v>
      </c>
      <c r="M51" s="10"/>
      <c r="N51" s="10">
        <v>44835</v>
      </c>
      <c r="O51" s="10">
        <v>45169</v>
      </c>
      <c r="P51" s="9">
        <v>1</v>
      </c>
      <c r="Q51" s="9">
        <v>0</v>
      </c>
      <c r="R51" s="9">
        <v>1</v>
      </c>
      <c r="S51" s="9">
        <v>0</v>
      </c>
    </row>
    <row r="52" spans="1:19" ht="60" hidden="1" x14ac:dyDescent="0.25">
      <c r="A52" s="5">
        <v>14818</v>
      </c>
      <c r="B52" s="6">
        <v>31072</v>
      </c>
      <c r="C52" s="5" t="s">
        <v>115</v>
      </c>
      <c r="D52" s="5" t="s">
        <v>22</v>
      </c>
      <c r="E52" s="7" t="s">
        <v>126</v>
      </c>
      <c r="F52" s="8">
        <v>53.051419000000003</v>
      </c>
      <c r="G52" s="8">
        <v>158.618099</v>
      </c>
      <c r="H52" s="5" t="s">
        <v>24</v>
      </c>
      <c r="I52" s="5" t="s">
        <v>25</v>
      </c>
      <c r="J52" s="7" t="s">
        <v>127</v>
      </c>
      <c r="K52" s="5">
        <v>100</v>
      </c>
      <c r="L52" s="9" t="s">
        <v>27</v>
      </c>
      <c r="M52" s="10"/>
      <c r="N52" s="10">
        <v>44835</v>
      </c>
      <c r="O52" s="10">
        <v>45169</v>
      </c>
      <c r="P52" s="9">
        <v>1</v>
      </c>
      <c r="Q52" s="9">
        <v>0</v>
      </c>
      <c r="R52" s="9">
        <v>1</v>
      </c>
      <c r="S52" s="9">
        <v>0</v>
      </c>
    </row>
    <row r="53" spans="1:19" ht="60" hidden="1" x14ac:dyDescent="0.25">
      <c r="A53" s="5">
        <v>14819</v>
      </c>
      <c r="B53" s="6">
        <v>31069</v>
      </c>
      <c r="C53" s="5" t="s">
        <v>115</v>
      </c>
      <c r="D53" s="5" t="s">
        <v>22</v>
      </c>
      <c r="E53" s="7" t="s">
        <v>128</v>
      </c>
      <c r="F53" s="8">
        <v>53.066685999999997</v>
      </c>
      <c r="G53" s="8">
        <v>158.586918</v>
      </c>
      <c r="H53" s="5" t="s">
        <v>24</v>
      </c>
      <c r="I53" s="5" t="s">
        <v>25</v>
      </c>
      <c r="J53" s="7" t="s">
        <v>129</v>
      </c>
      <c r="K53" s="5">
        <v>100</v>
      </c>
      <c r="L53" s="9" t="s">
        <v>27</v>
      </c>
      <c r="M53" s="10"/>
      <c r="N53" s="10">
        <v>44835</v>
      </c>
      <c r="O53" s="10">
        <v>45169</v>
      </c>
      <c r="P53" s="9">
        <v>1</v>
      </c>
      <c r="Q53" s="9">
        <v>0</v>
      </c>
      <c r="R53" s="9">
        <v>1</v>
      </c>
      <c r="S53" s="9">
        <v>0</v>
      </c>
    </row>
    <row r="54" spans="1:19" ht="60" hidden="1" x14ac:dyDescent="0.25">
      <c r="A54" s="5">
        <v>14820</v>
      </c>
      <c r="B54" s="6">
        <v>31075</v>
      </c>
      <c r="C54" s="5" t="s">
        <v>115</v>
      </c>
      <c r="D54" s="5" t="s">
        <v>22</v>
      </c>
      <c r="E54" s="7" t="s">
        <v>130</v>
      </c>
      <c r="F54" s="8">
        <v>53.033856</v>
      </c>
      <c r="G54" s="8">
        <v>158.74459999999999</v>
      </c>
      <c r="H54" s="5" t="s">
        <v>24</v>
      </c>
      <c r="I54" s="5" t="s">
        <v>25</v>
      </c>
      <c r="J54" s="7" t="s">
        <v>131</v>
      </c>
      <c r="K54" s="5">
        <v>100</v>
      </c>
      <c r="L54" s="9" t="s">
        <v>27</v>
      </c>
      <c r="M54" s="10"/>
      <c r="N54" s="10">
        <v>44835</v>
      </c>
      <c r="O54" s="10">
        <v>45169</v>
      </c>
      <c r="P54" s="9">
        <v>1</v>
      </c>
      <c r="Q54" s="9">
        <v>0</v>
      </c>
      <c r="R54" s="9">
        <v>1</v>
      </c>
      <c r="S54" s="9">
        <v>0</v>
      </c>
    </row>
    <row r="55" spans="1:19" ht="60" hidden="1" x14ac:dyDescent="0.25">
      <c r="A55" s="5">
        <v>14821</v>
      </c>
      <c r="B55" s="6">
        <v>31076</v>
      </c>
      <c r="C55" s="5" t="s">
        <v>115</v>
      </c>
      <c r="D55" s="5" t="s">
        <v>22</v>
      </c>
      <c r="E55" s="7" t="s">
        <v>132</v>
      </c>
      <c r="F55" s="8">
        <v>53.054200999999999</v>
      </c>
      <c r="G55" s="8">
        <v>158.634287</v>
      </c>
      <c r="H55" s="5" t="s">
        <v>24</v>
      </c>
      <c r="I55" s="5" t="s">
        <v>25</v>
      </c>
      <c r="J55" s="7" t="s">
        <v>133</v>
      </c>
      <c r="K55" s="5">
        <v>100</v>
      </c>
      <c r="L55" s="9" t="s">
        <v>27</v>
      </c>
      <c r="M55" s="10"/>
      <c r="N55" s="10">
        <v>44835</v>
      </c>
      <c r="O55" s="10">
        <v>45169</v>
      </c>
      <c r="P55" s="9">
        <v>1</v>
      </c>
      <c r="Q55" s="9">
        <v>0</v>
      </c>
      <c r="R55" s="9">
        <v>1</v>
      </c>
      <c r="S55" s="9">
        <v>0</v>
      </c>
    </row>
    <row r="56" spans="1:19" ht="60" hidden="1" x14ac:dyDescent="0.25">
      <c r="A56" s="5">
        <v>14822</v>
      </c>
      <c r="B56" s="6">
        <v>31077</v>
      </c>
      <c r="C56" s="5" t="s">
        <v>115</v>
      </c>
      <c r="D56" s="5" t="s">
        <v>22</v>
      </c>
      <c r="E56" s="7" t="s">
        <v>134</v>
      </c>
      <c r="F56" s="8">
        <v>53.029729000000003</v>
      </c>
      <c r="G56" s="8">
        <v>158.69553400000001</v>
      </c>
      <c r="H56" s="5" t="s">
        <v>24</v>
      </c>
      <c r="I56" s="5" t="s">
        <v>25</v>
      </c>
      <c r="J56" s="7" t="s">
        <v>135</v>
      </c>
      <c r="K56" s="5">
        <v>100</v>
      </c>
      <c r="L56" s="9" t="s">
        <v>27</v>
      </c>
      <c r="M56" s="10"/>
      <c r="N56" s="10">
        <v>44835</v>
      </c>
      <c r="O56" s="10">
        <v>45169</v>
      </c>
      <c r="P56" s="9">
        <v>1</v>
      </c>
      <c r="Q56" s="9">
        <v>0</v>
      </c>
      <c r="R56" s="9">
        <v>1</v>
      </c>
      <c r="S56" s="9">
        <v>0</v>
      </c>
    </row>
    <row r="57" spans="1:19" ht="45" hidden="1" x14ac:dyDescent="0.25">
      <c r="A57" s="5">
        <v>14823</v>
      </c>
      <c r="B57" s="6">
        <v>31078</v>
      </c>
      <c r="C57" s="5" t="s">
        <v>115</v>
      </c>
      <c r="D57" s="5" t="s">
        <v>22</v>
      </c>
      <c r="E57" s="7" t="s">
        <v>136</v>
      </c>
      <c r="F57" s="8">
        <v>53.196919000000001</v>
      </c>
      <c r="G57" s="8">
        <v>158.380764</v>
      </c>
      <c r="H57" s="5" t="s">
        <v>24</v>
      </c>
      <c r="I57" s="5" t="s">
        <v>25</v>
      </c>
      <c r="J57" s="7" t="s">
        <v>137</v>
      </c>
      <c r="K57" s="5">
        <v>100</v>
      </c>
      <c r="L57" s="9" t="s">
        <v>27</v>
      </c>
      <c r="M57" s="10"/>
      <c r="N57" s="10">
        <v>44835</v>
      </c>
      <c r="O57" s="10">
        <v>45169</v>
      </c>
      <c r="P57" s="9">
        <v>1</v>
      </c>
      <c r="Q57" s="9">
        <v>0</v>
      </c>
      <c r="R57" s="9">
        <v>1</v>
      </c>
      <c r="S57" s="9">
        <v>0</v>
      </c>
    </row>
    <row r="58" spans="1:19" ht="60" hidden="1" x14ac:dyDescent="0.25">
      <c r="A58" s="5">
        <v>14824</v>
      </c>
      <c r="B58" s="6">
        <v>31073</v>
      </c>
      <c r="C58" s="5" t="s">
        <v>115</v>
      </c>
      <c r="D58" s="5" t="s">
        <v>22</v>
      </c>
      <c r="E58" s="7" t="s">
        <v>138</v>
      </c>
      <c r="F58" s="8">
        <v>53.016069999999999</v>
      </c>
      <c r="G58" s="8">
        <v>158.65138899999999</v>
      </c>
      <c r="H58" s="5" t="s">
        <v>24</v>
      </c>
      <c r="I58" s="5" t="s">
        <v>25</v>
      </c>
      <c r="J58" s="7" t="s">
        <v>139</v>
      </c>
      <c r="K58" s="5">
        <v>100</v>
      </c>
      <c r="L58" s="9" t="s">
        <v>27</v>
      </c>
      <c r="M58" s="10"/>
      <c r="N58" s="10">
        <v>44835</v>
      </c>
      <c r="O58" s="10">
        <v>45169</v>
      </c>
      <c r="P58" s="9">
        <v>1</v>
      </c>
      <c r="Q58" s="9">
        <v>0</v>
      </c>
      <c r="R58" s="9">
        <v>1</v>
      </c>
      <c r="S58" s="9">
        <v>0</v>
      </c>
    </row>
    <row r="59" spans="1:19" ht="60" hidden="1" x14ac:dyDescent="0.25">
      <c r="A59" s="5">
        <v>14825</v>
      </c>
      <c r="B59" s="6">
        <v>31074</v>
      </c>
      <c r="C59" s="5" t="s">
        <v>115</v>
      </c>
      <c r="D59" s="5" t="s">
        <v>22</v>
      </c>
      <c r="E59" s="7" t="s">
        <v>140</v>
      </c>
      <c r="F59" s="8">
        <v>53.070684</v>
      </c>
      <c r="G59" s="8">
        <v>158.645893</v>
      </c>
      <c r="H59" s="5" t="s">
        <v>24</v>
      </c>
      <c r="I59" s="5" t="s">
        <v>25</v>
      </c>
      <c r="J59" s="7" t="s">
        <v>141</v>
      </c>
      <c r="K59" s="5">
        <v>100</v>
      </c>
      <c r="L59" s="9" t="s">
        <v>27</v>
      </c>
      <c r="M59" s="10"/>
      <c r="N59" s="10">
        <v>44835</v>
      </c>
      <c r="O59" s="10">
        <v>45169</v>
      </c>
      <c r="P59" s="9">
        <v>1</v>
      </c>
      <c r="Q59" s="9">
        <v>0</v>
      </c>
      <c r="R59" s="9">
        <v>1</v>
      </c>
      <c r="S59" s="9">
        <v>0</v>
      </c>
    </row>
    <row r="60" spans="1:19" ht="45" hidden="1" x14ac:dyDescent="0.25">
      <c r="A60" s="5">
        <v>14826</v>
      </c>
      <c r="B60" s="6">
        <v>24700</v>
      </c>
      <c r="C60" s="5" t="s">
        <v>115</v>
      </c>
      <c r="D60" s="5" t="s">
        <v>22</v>
      </c>
      <c r="E60" s="7" t="s">
        <v>142</v>
      </c>
      <c r="F60" s="8">
        <v>53.047547999999999</v>
      </c>
      <c r="G60" s="8">
        <v>158.65354600000001</v>
      </c>
      <c r="H60" s="5" t="s">
        <v>24</v>
      </c>
      <c r="I60" s="5" t="s">
        <v>25</v>
      </c>
      <c r="J60" s="7" t="s">
        <v>143</v>
      </c>
      <c r="K60" s="5">
        <v>100</v>
      </c>
      <c r="L60" s="9" t="s">
        <v>27</v>
      </c>
      <c r="M60" s="10"/>
      <c r="N60" s="10">
        <v>44835</v>
      </c>
      <c r="O60" s="10">
        <v>45169</v>
      </c>
      <c r="P60" s="9">
        <v>1</v>
      </c>
      <c r="Q60" s="9">
        <v>0</v>
      </c>
      <c r="R60" s="9">
        <v>1</v>
      </c>
      <c r="S60" s="9">
        <v>0</v>
      </c>
    </row>
    <row r="61" spans="1:19" ht="45" hidden="1" x14ac:dyDescent="0.25">
      <c r="A61" s="5">
        <v>14827</v>
      </c>
      <c r="B61" s="6">
        <v>31079</v>
      </c>
      <c r="C61" s="5" t="s">
        <v>115</v>
      </c>
      <c r="D61" s="5" t="s">
        <v>33</v>
      </c>
      <c r="E61" s="7" t="s">
        <v>144</v>
      </c>
      <c r="F61" s="8">
        <v>53.283265</v>
      </c>
      <c r="G61" s="8">
        <v>158.21258800000001</v>
      </c>
      <c r="H61" s="5" t="s">
        <v>24</v>
      </c>
      <c r="I61" s="5" t="s">
        <v>25</v>
      </c>
      <c r="J61" s="7" t="s">
        <v>145</v>
      </c>
      <c r="K61" s="5">
        <v>50</v>
      </c>
      <c r="L61" s="9" t="s">
        <v>27</v>
      </c>
      <c r="M61" s="10"/>
      <c r="N61" s="10">
        <v>44835</v>
      </c>
      <c r="O61" s="10">
        <v>45169</v>
      </c>
      <c r="P61" s="9">
        <v>1</v>
      </c>
      <c r="Q61" s="9">
        <v>0</v>
      </c>
      <c r="R61" s="9">
        <v>1</v>
      </c>
      <c r="S61" s="9">
        <v>0</v>
      </c>
    </row>
    <row r="62" spans="1:19" ht="45" hidden="1" x14ac:dyDescent="0.25">
      <c r="A62" s="5">
        <v>14828</v>
      </c>
      <c r="B62" s="6">
        <v>31080</v>
      </c>
      <c r="C62" s="5" t="s">
        <v>115</v>
      </c>
      <c r="D62" s="5" t="s">
        <v>33</v>
      </c>
      <c r="E62" s="7" t="s">
        <v>146</v>
      </c>
      <c r="F62" s="8">
        <v>52.960906000000001</v>
      </c>
      <c r="G62" s="8">
        <v>158.24768800000001</v>
      </c>
      <c r="H62" s="5" t="s">
        <v>24</v>
      </c>
      <c r="I62" s="5" t="s">
        <v>25</v>
      </c>
      <c r="J62" s="7" t="s">
        <v>147</v>
      </c>
      <c r="K62" s="5">
        <v>50</v>
      </c>
      <c r="L62" s="9" t="s">
        <v>27</v>
      </c>
      <c r="M62" s="10"/>
      <c r="N62" s="10">
        <v>44835</v>
      </c>
      <c r="O62" s="10">
        <v>45169</v>
      </c>
      <c r="P62" s="9">
        <v>1</v>
      </c>
      <c r="Q62" s="9">
        <v>0</v>
      </c>
      <c r="R62" s="9">
        <v>1</v>
      </c>
      <c r="S62" s="9">
        <v>0</v>
      </c>
    </row>
    <row r="63" spans="1:19" ht="45" hidden="1" x14ac:dyDescent="0.25">
      <c r="A63" s="5">
        <v>14829</v>
      </c>
      <c r="B63" s="6">
        <v>31081</v>
      </c>
      <c r="C63" s="5" t="s">
        <v>115</v>
      </c>
      <c r="D63" s="5" t="s">
        <v>22</v>
      </c>
      <c r="E63" s="7" t="s">
        <v>148</v>
      </c>
      <c r="F63" s="8">
        <v>53.148519999999998</v>
      </c>
      <c r="G63" s="8">
        <v>158.37045699999999</v>
      </c>
      <c r="H63" s="5" t="s">
        <v>24</v>
      </c>
      <c r="I63" s="5" t="s">
        <v>25</v>
      </c>
      <c r="J63" s="7" t="s">
        <v>149</v>
      </c>
      <c r="K63" s="5">
        <v>100</v>
      </c>
      <c r="L63" s="9" t="s">
        <v>27</v>
      </c>
      <c r="M63" s="10"/>
      <c r="N63" s="10">
        <v>44835</v>
      </c>
      <c r="O63" s="10">
        <v>45169</v>
      </c>
      <c r="P63" s="9">
        <v>1</v>
      </c>
      <c r="Q63" s="9">
        <v>0</v>
      </c>
      <c r="R63" s="9">
        <v>1</v>
      </c>
      <c r="S63" s="9">
        <v>0</v>
      </c>
    </row>
    <row r="64" spans="1:19" ht="45" hidden="1" x14ac:dyDescent="0.25">
      <c r="A64" s="5">
        <v>14830</v>
      </c>
      <c r="B64" s="6">
        <v>31082</v>
      </c>
      <c r="C64" s="5" t="s">
        <v>115</v>
      </c>
      <c r="D64" s="5" t="s">
        <v>22</v>
      </c>
      <c r="E64" s="7" t="s">
        <v>150</v>
      </c>
      <c r="F64" s="8">
        <v>53.190683</v>
      </c>
      <c r="G64" s="8">
        <v>158.375877</v>
      </c>
      <c r="H64" s="5" t="s">
        <v>24</v>
      </c>
      <c r="I64" s="5" t="s">
        <v>25</v>
      </c>
      <c r="J64" s="7" t="s">
        <v>151</v>
      </c>
      <c r="K64" s="5">
        <v>100</v>
      </c>
      <c r="L64" s="9" t="s">
        <v>27</v>
      </c>
      <c r="M64" s="10"/>
      <c r="N64" s="10">
        <v>44835</v>
      </c>
      <c r="O64" s="10">
        <v>45169</v>
      </c>
      <c r="P64" s="9">
        <v>1</v>
      </c>
      <c r="Q64" s="9">
        <v>0</v>
      </c>
      <c r="R64" s="9">
        <v>1</v>
      </c>
      <c r="S64" s="9">
        <v>0</v>
      </c>
    </row>
    <row r="65" spans="1:19" ht="45" hidden="1" x14ac:dyDescent="0.25">
      <c r="A65" s="5">
        <v>14831</v>
      </c>
      <c r="B65" s="6">
        <v>31083</v>
      </c>
      <c r="C65" s="5" t="s">
        <v>115</v>
      </c>
      <c r="D65" s="5" t="s">
        <v>22</v>
      </c>
      <c r="E65" s="7" t="s">
        <v>152</v>
      </c>
      <c r="F65" s="8">
        <v>53.182344999999998</v>
      </c>
      <c r="G65" s="8">
        <v>158.38511700000001</v>
      </c>
      <c r="H65" s="5" t="s">
        <v>24</v>
      </c>
      <c r="I65" s="5" t="s">
        <v>25</v>
      </c>
      <c r="J65" s="7" t="s">
        <v>153</v>
      </c>
      <c r="K65" s="5">
        <v>100</v>
      </c>
      <c r="L65" s="9" t="s">
        <v>27</v>
      </c>
      <c r="M65" s="10"/>
      <c r="N65" s="10">
        <v>44835</v>
      </c>
      <c r="O65" s="10">
        <v>45169</v>
      </c>
      <c r="P65" s="9">
        <v>1</v>
      </c>
      <c r="Q65" s="9">
        <v>0</v>
      </c>
      <c r="R65" s="9">
        <v>1</v>
      </c>
      <c r="S65" s="9">
        <v>0</v>
      </c>
    </row>
    <row r="66" spans="1:19" ht="45" hidden="1" x14ac:dyDescent="0.25">
      <c r="A66" s="5">
        <v>14832</v>
      </c>
      <c r="B66" s="6">
        <v>31084</v>
      </c>
      <c r="C66" s="5" t="s">
        <v>115</v>
      </c>
      <c r="D66" s="5" t="s">
        <v>22</v>
      </c>
      <c r="E66" s="7" t="s">
        <v>154</v>
      </c>
      <c r="F66" s="8">
        <v>53.192360999999998</v>
      </c>
      <c r="G66" s="8">
        <v>158.387349</v>
      </c>
      <c r="H66" s="5" t="s">
        <v>24</v>
      </c>
      <c r="I66" s="5" t="s">
        <v>25</v>
      </c>
      <c r="J66" s="7" t="s">
        <v>155</v>
      </c>
      <c r="K66" s="5">
        <v>100</v>
      </c>
      <c r="L66" s="9" t="s">
        <v>27</v>
      </c>
      <c r="M66" s="10"/>
      <c r="N66" s="10">
        <v>44835</v>
      </c>
      <c r="O66" s="10">
        <v>45169</v>
      </c>
      <c r="P66" s="9">
        <v>1</v>
      </c>
      <c r="Q66" s="9">
        <v>0</v>
      </c>
      <c r="R66" s="9">
        <v>1</v>
      </c>
      <c r="S66" s="9">
        <v>0</v>
      </c>
    </row>
    <row r="67" spans="1:19" ht="45" hidden="1" x14ac:dyDescent="0.25">
      <c r="A67" s="5">
        <v>14833</v>
      </c>
      <c r="B67" s="6">
        <v>35675</v>
      </c>
      <c r="C67" s="5" t="s">
        <v>115</v>
      </c>
      <c r="D67" s="5" t="s">
        <v>33</v>
      </c>
      <c r="E67" s="7" t="s">
        <v>156</v>
      </c>
      <c r="F67" s="8">
        <v>54.694679999999998</v>
      </c>
      <c r="G67" s="8">
        <v>158.628681</v>
      </c>
      <c r="H67" s="5" t="s">
        <v>24</v>
      </c>
      <c r="I67" s="5" t="s">
        <v>25</v>
      </c>
      <c r="J67" s="7" t="s">
        <v>157</v>
      </c>
      <c r="K67" s="5">
        <v>50</v>
      </c>
      <c r="L67" s="9" t="s">
        <v>27</v>
      </c>
      <c r="M67" s="10"/>
      <c r="N67" s="10">
        <v>44835</v>
      </c>
      <c r="O67" s="10">
        <v>45169</v>
      </c>
      <c r="P67" s="9">
        <v>1</v>
      </c>
      <c r="Q67" s="9">
        <v>0</v>
      </c>
      <c r="R67" s="9">
        <v>1</v>
      </c>
      <c r="S67" s="9">
        <v>0</v>
      </c>
    </row>
    <row r="68" spans="1:19" ht="60" hidden="1" x14ac:dyDescent="0.25">
      <c r="A68" s="5">
        <v>14834</v>
      </c>
      <c r="B68" s="6">
        <v>35676</v>
      </c>
      <c r="C68" s="5" t="s">
        <v>115</v>
      </c>
      <c r="D68" s="5" t="s">
        <v>22</v>
      </c>
      <c r="E68" s="7" t="s">
        <v>158</v>
      </c>
      <c r="F68" s="8">
        <v>53.076158999999997</v>
      </c>
      <c r="G68" s="8">
        <v>158.64510200000001</v>
      </c>
      <c r="H68" s="5" t="s">
        <v>24</v>
      </c>
      <c r="I68" s="5" t="s">
        <v>25</v>
      </c>
      <c r="J68" s="7" t="s">
        <v>159</v>
      </c>
      <c r="K68" s="5">
        <v>100</v>
      </c>
      <c r="L68" s="9" t="s">
        <v>27</v>
      </c>
      <c r="M68" s="10"/>
      <c r="N68" s="10">
        <v>44835</v>
      </c>
      <c r="O68" s="10">
        <v>45169</v>
      </c>
      <c r="P68" s="9">
        <v>1</v>
      </c>
      <c r="Q68" s="9">
        <v>0</v>
      </c>
      <c r="R68" s="9">
        <v>1</v>
      </c>
      <c r="S68" s="9">
        <v>0</v>
      </c>
    </row>
    <row r="69" spans="1:19" ht="45" hidden="1" x14ac:dyDescent="0.25">
      <c r="A69" s="5">
        <v>14835</v>
      </c>
      <c r="B69" s="6">
        <v>31085</v>
      </c>
      <c r="C69" s="5" t="s">
        <v>115</v>
      </c>
      <c r="D69" s="5" t="s">
        <v>22</v>
      </c>
      <c r="E69" s="7" t="s">
        <v>160</v>
      </c>
      <c r="F69" s="8">
        <v>53.149723000000002</v>
      </c>
      <c r="G69" s="8">
        <v>158.44678099999999</v>
      </c>
      <c r="H69" s="5" t="s">
        <v>24</v>
      </c>
      <c r="I69" s="5" t="s">
        <v>25</v>
      </c>
      <c r="J69" s="7" t="s">
        <v>161</v>
      </c>
      <c r="K69" s="5">
        <v>100</v>
      </c>
      <c r="L69" s="9" t="s">
        <v>27</v>
      </c>
      <c r="M69" s="10"/>
      <c r="N69" s="10">
        <v>44835</v>
      </c>
      <c r="O69" s="10">
        <v>45169</v>
      </c>
      <c r="P69" s="9">
        <v>1</v>
      </c>
      <c r="Q69" s="9">
        <v>0</v>
      </c>
      <c r="R69" s="9">
        <v>1</v>
      </c>
      <c r="S69" s="9">
        <v>0</v>
      </c>
    </row>
    <row r="70" spans="1:19" ht="45" hidden="1" x14ac:dyDescent="0.25">
      <c r="A70" s="5">
        <v>14836</v>
      </c>
      <c r="B70" s="6">
        <v>31093</v>
      </c>
      <c r="C70" s="5" t="s">
        <v>115</v>
      </c>
      <c r="D70" s="5" t="s">
        <v>33</v>
      </c>
      <c r="E70" s="7" t="s">
        <v>162</v>
      </c>
      <c r="F70" s="8">
        <v>52.91901</v>
      </c>
      <c r="G70" s="8">
        <v>157.04827499999999</v>
      </c>
      <c r="H70" s="5" t="s">
        <v>24</v>
      </c>
      <c r="I70" s="5" t="s">
        <v>25</v>
      </c>
      <c r="J70" s="7" t="s">
        <v>163</v>
      </c>
      <c r="K70" s="5">
        <v>50</v>
      </c>
      <c r="L70" s="9" t="s">
        <v>27</v>
      </c>
      <c r="M70" s="10"/>
      <c r="N70" s="10">
        <v>44835</v>
      </c>
      <c r="O70" s="10">
        <v>45169</v>
      </c>
      <c r="P70" s="9">
        <v>1</v>
      </c>
      <c r="Q70" s="9">
        <v>0</v>
      </c>
      <c r="R70" s="9">
        <v>1</v>
      </c>
      <c r="S70" s="9">
        <v>0</v>
      </c>
    </row>
    <row r="71" spans="1:19" ht="45" hidden="1" x14ac:dyDescent="0.25">
      <c r="A71" s="5">
        <v>14837</v>
      </c>
      <c r="B71" s="6">
        <v>31094</v>
      </c>
      <c r="C71" s="5" t="s">
        <v>115</v>
      </c>
      <c r="D71" s="5" t="s">
        <v>33</v>
      </c>
      <c r="E71" s="7" t="s">
        <v>164</v>
      </c>
      <c r="F71" s="8">
        <v>52.825901000000002</v>
      </c>
      <c r="G71" s="8">
        <v>156.28033199999999</v>
      </c>
      <c r="H71" s="5" t="s">
        <v>24</v>
      </c>
      <c r="I71" s="5" t="s">
        <v>25</v>
      </c>
      <c r="J71" s="7" t="s">
        <v>165</v>
      </c>
      <c r="K71" s="5">
        <v>50</v>
      </c>
      <c r="L71" s="9" t="s">
        <v>27</v>
      </c>
      <c r="M71" s="10"/>
      <c r="N71" s="10">
        <v>44835</v>
      </c>
      <c r="O71" s="10">
        <v>45169</v>
      </c>
      <c r="P71" s="9">
        <v>1</v>
      </c>
      <c r="Q71" s="9">
        <v>0</v>
      </c>
      <c r="R71" s="9">
        <v>1</v>
      </c>
      <c r="S71" s="9">
        <v>0</v>
      </c>
    </row>
    <row r="72" spans="1:19" ht="45" hidden="1" x14ac:dyDescent="0.25">
      <c r="A72" s="5">
        <v>14838</v>
      </c>
      <c r="B72" s="6">
        <v>31095</v>
      </c>
      <c r="C72" s="5" t="s">
        <v>115</v>
      </c>
      <c r="D72" s="5" t="s">
        <v>33</v>
      </c>
      <c r="E72" s="7" t="s">
        <v>166</v>
      </c>
      <c r="F72" s="8">
        <v>52.822560000000003</v>
      </c>
      <c r="G72" s="8">
        <v>156.27938</v>
      </c>
      <c r="H72" s="5" t="s">
        <v>24</v>
      </c>
      <c r="I72" s="5" t="s">
        <v>25</v>
      </c>
      <c r="J72" s="7" t="s">
        <v>167</v>
      </c>
      <c r="K72" s="5">
        <v>50</v>
      </c>
      <c r="L72" s="9" t="s">
        <v>27</v>
      </c>
      <c r="M72" s="10"/>
      <c r="N72" s="10">
        <v>44835</v>
      </c>
      <c r="O72" s="10">
        <v>45169</v>
      </c>
      <c r="P72" s="9">
        <v>1</v>
      </c>
      <c r="Q72" s="9">
        <v>0</v>
      </c>
      <c r="R72" s="9">
        <v>1</v>
      </c>
      <c r="S72" s="9">
        <v>0</v>
      </c>
    </row>
    <row r="73" spans="1:19" ht="45" hidden="1" x14ac:dyDescent="0.25">
      <c r="A73" s="5">
        <v>14839</v>
      </c>
      <c r="B73" s="6">
        <v>31096</v>
      </c>
      <c r="C73" s="5" t="s">
        <v>115</v>
      </c>
      <c r="D73" s="5" t="s">
        <v>28</v>
      </c>
      <c r="E73" s="7" t="s">
        <v>168</v>
      </c>
      <c r="F73" s="8">
        <v>56.319544</v>
      </c>
      <c r="G73" s="8">
        <v>160.84599299999999</v>
      </c>
      <c r="H73" s="5" t="s">
        <v>24</v>
      </c>
      <c r="I73" s="5" t="s">
        <v>25</v>
      </c>
      <c r="J73" s="7" t="s">
        <v>169</v>
      </c>
      <c r="K73" s="5">
        <v>50</v>
      </c>
      <c r="L73" s="9" t="s">
        <v>27</v>
      </c>
      <c r="M73" s="10"/>
      <c r="N73" s="10">
        <v>44835</v>
      </c>
      <c r="O73" s="10">
        <v>45169</v>
      </c>
      <c r="P73" s="9">
        <v>1</v>
      </c>
      <c r="Q73" s="9">
        <v>0</v>
      </c>
      <c r="R73" s="9">
        <v>1</v>
      </c>
      <c r="S73" s="9">
        <v>0</v>
      </c>
    </row>
    <row r="74" spans="1:19" ht="45" hidden="1" x14ac:dyDescent="0.25">
      <c r="A74" s="5">
        <v>14840</v>
      </c>
      <c r="B74" s="6">
        <v>31099</v>
      </c>
      <c r="C74" s="5" t="s">
        <v>115</v>
      </c>
      <c r="D74" s="5" t="s">
        <v>28</v>
      </c>
      <c r="E74" s="7" t="s">
        <v>170</v>
      </c>
      <c r="F74" s="8">
        <v>56.053446999999998</v>
      </c>
      <c r="G74" s="8">
        <v>159.86838299999999</v>
      </c>
      <c r="H74" s="5" t="s">
        <v>24</v>
      </c>
      <c r="I74" s="5" t="s">
        <v>25</v>
      </c>
      <c r="J74" s="7" t="s">
        <v>171</v>
      </c>
      <c r="K74" s="5">
        <v>50</v>
      </c>
      <c r="L74" s="9" t="s">
        <v>27</v>
      </c>
      <c r="M74" s="10"/>
      <c r="N74" s="10">
        <v>44835</v>
      </c>
      <c r="O74" s="10">
        <v>45169</v>
      </c>
      <c r="P74" s="9">
        <v>1</v>
      </c>
      <c r="Q74" s="9">
        <v>0</v>
      </c>
      <c r="R74" s="9">
        <v>1</v>
      </c>
      <c r="S74" s="9">
        <v>0</v>
      </c>
    </row>
    <row r="75" spans="1:19" ht="45" hidden="1" x14ac:dyDescent="0.25">
      <c r="A75" s="5">
        <v>14841</v>
      </c>
      <c r="B75" s="6">
        <v>31104</v>
      </c>
      <c r="C75" s="5" t="s">
        <v>115</v>
      </c>
      <c r="D75" s="5" t="s">
        <v>22</v>
      </c>
      <c r="E75" s="7" t="s">
        <v>172</v>
      </c>
      <c r="F75" s="8">
        <v>53.180598000000003</v>
      </c>
      <c r="G75" s="8">
        <v>158.379479</v>
      </c>
      <c r="H75" s="5" t="s">
        <v>24</v>
      </c>
      <c r="I75" s="5" t="s">
        <v>25</v>
      </c>
      <c r="J75" s="7" t="s">
        <v>173</v>
      </c>
      <c r="K75" s="5">
        <v>100</v>
      </c>
      <c r="L75" s="9" t="s">
        <v>27</v>
      </c>
      <c r="M75" s="10"/>
      <c r="N75" s="10">
        <v>44835</v>
      </c>
      <c r="O75" s="10">
        <v>45169</v>
      </c>
      <c r="P75" s="9">
        <v>1</v>
      </c>
      <c r="Q75" s="9">
        <v>0</v>
      </c>
      <c r="R75" s="9">
        <v>1</v>
      </c>
      <c r="S75" s="9">
        <v>0</v>
      </c>
    </row>
    <row r="76" spans="1:19" ht="60" hidden="1" x14ac:dyDescent="0.25">
      <c r="A76" s="5">
        <v>14842</v>
      </c>
      <c r="B76" s="6">
        <v>31035</v>
      </c>
      <c r="C76" s="5" t="s">
        <v>115</v>
      </c>
      <c r="D76" s="5" t="s">
        <v>22</v>
      </c>
      <c r="E76" s="7" t="s">
        <v>174</v>
      </c>
      <c r="F76" s="8">
        <v>53.064169999999997</v>
      </c>
      <c r="G76" s="8">
        <v>158.624764</v>
      </c>
      <c r="H76" s="5" t="s">
        <v>24</v>
      </c>
      <c r="I76" s="5" t="s">
        <v>25</v>
      </c>
      <c r="J76" s="7" t="s">
        <v>175</v>
      </c>
      <c r="K76" s="5">
        <v>100</v>
      </c>
      <c r="L76" s="9" t="s">
        <v>27</v>
      </c>
      <c r="M76" s="10"/>
      <c r="N76" s="10">
        <v>44835</v>
      </c>
      <c r="O76" s="10">
        <v>45169</v>
      </c>
      <c r="P76" s="9">
        <v>1</v>
      </c>
      <c r="Q76" s="9">
        <v>0</v>
      </c>
      <c r="R76" s="9">
        <v>1</v>
      </c>
      <c r="S76" s="9">
        <v>0</v>
      </c>
    </row>
    <row r="77" spans="1:19" ht="45" hidden="1" x14ac:dyDescent="0.25">
      <c r="A77" s="5">
        <v>14843</v>
      </c>
      <c r="B77" s="6">
        <v>31036</v>
      </c>
      <c r="C77" s="5" t="s">
        <v>115</v>
      </c>
      <c r="D77" s="5" t="s">
        <v>22</v>
      </c>
      <c r="E77" s="7" t="s">
        <v>176</v>
      </c>
      <c r="F77" s="8">
        <v>52.929732000000001</v>
      </c>
      <c r="G77" s="8">
        <v>158.407839</v>
      </c>
      <c r="H77" s="5" t="s">
        <v>24</v>
      </c>
      <c r="I77" s="5" t="s">
        <v>25</v>
      </c>
      <c r="J77" s="7" t="s">
        <v>177</v>
      </c>
      <c r="K77" s="5">
        <v>100</v>
      </c>
      <c r="L77" s="9" t="s">
        <v>27</v>
      </c>
      <c r="M77" s="10"/>
      <c r="N77" s="10">
        <v>44835</v>
      </c>
      <c r="O77" s="10">
        <v>45169</v>
      </c>
      <c r="P77" s="9">
        <v>1</v>
      </c>
      <c r="Q77" s="9">
        <v>0</v>
      </c>
      <c r="R77" s="9">
        <v>1</v>
      </c>
      <c r="S77" s="9">
        <v>0</v>
      </c>
    </row>
    <row r="78" spans="1:19" ht="45" hidden="1" x14ac:dyDescent="0.25">
      <c r="A78" s="5">
        <v>14844</v>
      </c>
      <c r="B78" s="6">
        <v>31037</v>
      </c>
      <c r="C78" s="5" t="s">
        <v>115</v>
      </c>
      <c r="D78" s="5" t="s">
        <v>22</v>
      </c>
      <c r="E78" s="7" t="s">
        <v>178</v>
      </c>
      <c r="F78" s="8">
        <v>52.917360000000002</v>
      </c>
      <c r="G78" s="8">
        <v>158.52010200000001</v>
      </c>
      <c r="H78" s="5" t="s">
        <v>24</v>
      </c>
      <c r="I78" s="5" t="s">
        <v>25</v>
      </c>
      <c r="J78" s="7" t="s">
        <v>179</v>
      </c>
      <c r="K78" s="5">
        <v>100</v>
      </c>
      <c r="L78" s="9" t="s">
        <v>27</v>
      </c>
      <c r="M78" s="10"/>
      <c r="N78" s="10">
        <v>44835</v>
      </c>
      <c r="O78" s="10">
        <v>45169</v>
      </c>
      <c r="P78" s="9">
        <v>1</v>
      </c>
      <c r="Q78" s="9">
        <v>0</v>
      </c>
      <c r="R78" s="9">
        <v>1</v>
      </c>
      <c r="S78" s="9">
        <v>0</v>
      </c>
    </row>
    <row r="79" spans="1:19" ht="45" hidden="1" x14ac:dyDescent="0.25">
      <c r="A79" s="5">
        <v>14845</v>
      </c>
      <c r="B79" s="6">
        <v>31038</v>
      </c>
      <c r="C79" s="5" t="s">
        <v>115</v>
      </c>
      <c r="D79" s="5" t="s">
        <v>22</v>
      </c>
      <c r="E79" s="7" t="s">
        <v>180</v>
      </c>
      <c r="F79" s="8">
        <v>52.916702999999998</v>
      </c>
      <c r="G79" s="8">
        <v>158.53362999999999</v>
      </c>
      <c r="H79" s="5" t="s">
        <v>24</v>
      </c>
      <c r="I79" s="5" t="s">
        <v>25</v>
      </c>
      <c r="J79" s="7" t="s">
        <v>181</v>
      </c>
      <c r="K79" s="5">
        <v>100</v>
      </c>
      <c r="L79" s="9" t="s">
        <v>27</v>
      </c>
      <c r="M79" s="10"/>
      <c r="N79" s="10">
        <v>44835</v>
      </c>
      <c r="O79" s="10">
        <v>45169</v>
      </c>
      <c r="P79" s="9">
        <v>1</v>
      </c>
      <c r="Q79" s="9">
        <v>0</v>
      </c>
      <c r="R79" s="9">
        <v>1</v>
      </c>
      <c r="S79" s="9">
        <v>0</v>
      </c>
    </row>
    <row r="80" spans="1:19" ht="45" hidden="1" x14ac:dyDescent="0.25">
      <c r="A80" s="5">
        <v>14846</v>
      </c>
      <c r="B80" s="6">
        <v>31039</v>
      </c>
      <c r="C80" s="5" t="s">
        <v>115</v>
      </c>
      <c r="D80" s="5" t="s">
        <v>22</v>
      </c>
      <c r="E80" s="7" t="s">
        <v>182</v>
      </c>
      <c r="F80" s="8">
        <v>52.932408000000002</v>
      </c>
      <c r="G80" s="8">
        <v>158.401614</v>
      </c>
      <c r="H80" s="5" t="s">
        <v>24</v>
      </c>
      <c r="I80" s="5" t="s">
        <v>25</v>
      </c>
      <c r="J80" s="7" t="s">
        <v>183</v>
      </c>
      <c r="K80" s="5">
        <v>100</v>
      </c>
      <c r="L80" s="9" t="s">
        <v>27</v>
      </c>
      <c r="M80" s="10"/>
      <c r="N80" s="10">
        <v>44835</v>
      </c>
      <c r="O80" s="10">
        <v>45169</v>
      </c>
      <c r="P80" s="9">
        <v>1</v>
      </c>
      <c r="Q80" s="9">
        <v>0</v>
      </c>
      <c r="R80" s="9">
        <v>1</v>
      </c>
      <c r="S80" s="9">
        <v>0</v>
      </c>
    </row>
    <row r="81" spans="1:19" ht="45" hidden="1" x14ac:dyDescent="0.25">
      <c r="A81" s="5">
        <v>14847</v>
      </c>
      <c r="B81" s="6">
        <v>31040</v>
      </c>
      <c r="C81" s="5" t="s">
        <v>115</v>
      </c>
      <c r="D81" s="5" t="s">
        <v>33</v>
      </c>
      <c r="E81" s="7" t="s">
        <v>184</v>
      </c>
      <c r="F81" s="8">
        <v>54.696444</v>
      </c>
      <c r="G81" s="8">
        <v>158.61687699999999</v>
      </c>
      <c r="H81" s="5" t="s">
        <v>24</v>
      </c>
      <c r="I81" s="5" t="s">
        <v>25</v>
      </c>
      <c r="J81" s="7" t="s">
        <v>185</v>
      </c>
      <c r="K81" s="5">
        <v>50</v>
      </c>
      <c r="L81" s="9" t="s">
        <v>27</v>
      </c>
      <c r="M81" s="10"/>
      <c r="N81" s="10">
        <v>44835</v>
      </c>
      <c r="O81" s="10">
        <v>45169</v>
      </c>
      <c r="P81" s="9">
        <v>1</v>
      </c>
      <c r="Q81" s="9">
        <v>0</v>
      </c>
      <c r="R81" s="9">
        <v>1</v>
      </c>
      <c r="S81" s="9">
        <v>0</v>
      </c>
    </row>
    <row r="82" spans="1:19" ht="45" hidden="1" x14ac:dyDescent="0.25">
      <c r="A82" s="5">
        <v>14848</v>
      </c>
      <c r="B82" s="6">
        <v>31041</v>
      </c>
      <c r="C82" s="5" t="s">
        <v>115</v>
      </c>
      <c r="D82" s="5" t="s">
        <v>33</v>
      </c>
      <c r="E82" s="7" t="s">
        <v>186</v>
      </c>
      <c r="F82" s="8">
        <v>54.691496000000001</v>
      </c>
      <c r="G82" s="8">
        <v>158.61469399999999</v>
      </c>
      <c r="H82" s="5" t="s">
        <v>24</v>
      </c>
      <c r="I82" s="5" t="s">
        <v>25</v>
      </c>
      <c r="J82" s="7" t="s">
        <v>187</v>
      </c>
      <c r="K82" s="5">
        <v>50</v>
      </c>
      <c r="L82" s="9" t="s">
        <v>27</v>
      </c>
      <c r="M82" s="10"/>
      <c r="N82" s="10">
        <v>44835</v>
      </c>
      <c r="O82" s="10">
        <v>45169</v>
      </c>
      <c r="P82" s="9">
        <v>1</v>
      </c>
      <c r="Q82" s="9">
        <v>0</v>
      </c>
      <c r="R82" s="9">
        <v>1</v>
      </c>
      <c r="S82" s="9">
        <v>0</v>
      </c>
    </row>
    <row r="83" spans="1:19" ht="60" hidden="1" x14ac:dyDescent="0.25">
      <c r="A83" s="5">
        <v>14849</v>
      </c>
      <c r="B83" s="6">
        <v>31043</v>
      </c>
      <c r="C83" s="5" t="s">
        <v>115</v>
      </c>
      <c r="D83" s="5" t="s">
        <v>22</v>
      </c>
      <c r="E83" s="7" t="s">
        <v>188</v>
      </c>
      <c r="F83" s="8">
        <v>53.066918999999999</v>
      </c>
      <c r="G83" s="8">
        <v>158.60481300000001</v>
      </c>
      <c r="H83" s="5" t="s">
        <v>24</v>
      </c>
      <c r="I83" s="5" t="s">
        <v>25</v>
      </c>
      <c r="J83" s="7" t="s">
        <v>189</v>
      </c>
      <c r="K83" s="5">
        <v>100</v>
      </c>
      <c r="L83" s="9" t="s">
        <v>27</v>
      </c>
      <c r="M83" s="10"/>
      <c r="N83" s="10">
        <v>44835</v>
      </c>
      <c r="O83" s="10">
        <v>45169</v>
      </c>
      <c r="P83" s="9">
        <v>1</v>
      </c>
      <c r="Q83" s="9">
        <v>0</v>
      </c>
      <c r="R83" s="9">
        <v>1</v>
      </c>
      <c r="S83" s="9">
        <v>0</v>
      </c>
    </row>
    <row r="84" spans="1:19" ht="60" hidden="1" x14ac:dyDescent="0.25">
      <c r="A84" s="5">
        <v>14850</v>
      </c>
      <c r="B84" s="6">
        <v>31044</v>
      </c>
      <c r="C84" s="5" t="s">
        <v>115</v>
      </c>
      <c r="D84" s="5" t="s">
        <v>22</v>
      </c>
      <c r="E84" s="7" t="s">
        <v>190</v>
      </c>
      <c r="F84" s="8">
        <v>53.03398</v>
      </c>
      <c r="G84" s="8">
        <v>158.66943800000001</v>
      </c>
      <c r="H84" s="5" t="s">
        <v>24</v>
      </c>
      <c r="I84" s="5" t="s">
        <v>25</v>
      </c>
      <c r="J84" s="7" t="s">
        <v>191</v>
      </c>
      <c r="K84" s="5">
        <v>100</v>
      </c>
      <c r="L84" s="9" t="s">
        <v>27</v>
      </c>
      <c r="M84" s="10"/>
      <c r="N84" s="10">
        <v>44835</v>
      </c>
      <c r="O84" s="10">
        <v>45169</v>
      </c>
      <c r="P84" s="9">
        <v>1</v>
      </c>
      <c r="Q84" s="9">
        <v>0</v>
      </c>
      <c r="R84" s="9">
        <v>1</v>
      </c>
      <c r="S84" s="9">
        <v>0</v>
      </c>
    </row>
    <row r="85" spans="1:19" ht="60" hidden="1" x14ac:dyDescent="0.25">
      <c r="A85" s="5">
        <v>14851</v>
      </c>
      <c r="B85" s="6">
        <v>31045</v>
      </c>
      <c r="C85" s="5" t="s">
        <v>115</v>
      </c>
      <c r="D85" s="5" t="s">
        <v>22</v>
      </c>
      <c r="E85" s="7" t="s">
        <v>192</v>
      </c>
      <c r="F85" s="8">
        <v>52.984186999999999</v>
      </c>
      <c r="G85" s="8">
        <v>158.68238199999999</v>
      </c>
      <c r="H85" s="5" t="s">
        <v>24</v>
      </c>
      <c r="I85" s="5" t="s">
        <v>25</v>
      </c>
      <c r="J85" s="7" t="s">
        <v>193</v>
      </c>
      <c r="K85" s="5">
        <v>100</v>
      </c>
      <c r="L85" s="9" t="s">
        <v>27</v>
      </c>
      <c r="M85" s="10"/>
      <c r="N85" s="10">
        <v>44835</v>
      </c>
      <c r="O85" s="10">
        <v>45169</v>
      </c>
      <c r="P85" s="9">
        <v>1</v>
      </c>
      <c r="Q85" s="9">
        <v>0</v>
      </c>
      <c r="R85" s="9">
        <v>1</v>
      </c>
      <c r="S85" s="9">
        <v>0</v>
      </c>
    </row>
    <row r="86" spans="1:19" ht="60" hidden="1" x14ac:dyDescent="0.25">
      <c r="A86" s="5">
        <v>14852</v>
      </c>
      <c r="B86" s="6">
        <v>31046</v>
      </c>
      <c r="C86" s="5" t="s">
        <v>115</v>
      </c>
      <c r="D86" s="5" t="s">
        <v>22</v>
      </c>
      <c r="E86" s="7" t="s">
        <v>194</v>
      </c>
      <c r="F86" s="8">
        <v>53.052328000000003</v>
      </c>
      <c r="G86" s="8">
        <v>158.66889</v>
      </c>
      <c r="H86" s="5" t="s">
        <v>24</v>
      </c>
      <c r="I86" s="5" t="s">
        <v>25</v>
      </c>
      <c r="J86" s="7" t="s">
        <v>195</v>
      </c>
      <c r="K86" s="5">
        <v>100</v>
      </c>
      <c r="L86" s="9" t="s">
        <v>27</v>
      </c>
      <c r="M86" s="10"/>
      <c r="N86" s="10">
        <v>44835</v>
      </c>
      <c r="O86" s="10">
        <v>45169</v>
      </c>
      <c r="P86" s="9">
        <v>1</v>
      </c>
      <c r="Q86" s="9">
        <v>0</v>
      </c>
      <c r="R86" s="9">
        <v>1</v>
      </c>
      <c r="S86" s="9">
        <v>0</v>
      </c>
    </row>
    <row r="87" spans="1:19" ht="60" hidden="1" x14ac:dyDescent="0.25">
      <c r="A87" s="5">
        <v>14853</v>
      </c>
      <c r="B87" s="6">
        <v>31047</v>
      </c>
      <c r="C87" s="5" t="s">
        <v>115</v>
      </c>
      <c r="D87" s="5" t="s">
        <v>22</v>
      </c>
      <c r="E87" s="7" t="s">
        <v>196</v>
      </c>
      <c r="F87" s="8">
        <v>53.053626999999999</v>
      </c>
      <c r="G87" s="8">
        <v>158.67299499999999</v>
      </c>
      <c r="H87" s="5" t="s">
        <v>24</v>
      </c>
      <c r="I87" s="5" t="s">
        <v>25</v>
      </c>
      <c r="J87" s="7" t="s">
        <v>197</v>
      </c>
      <c r="K87" s="5">
        <v>100</v>
      </c>
      <c r="L87" s="9" t="s">
        <v>27</v>
      </c>
      <c r="M87" s="10"/>
      <c r="N87" s="10">
        <v>44835</v>
      </c>
      <c r="O87" s="10">
        <v>45169</v>
      </c>
      <c r="P87" s="9">
        <v>1</v>
      </c>
      <c r="Q87" s="9">
        <v>0</v>
      </c>
      <c r="R87" s="9">
        <v>1</v>
      </c>
      <c r="S87" s="9">
        <v>0</v>
      </c>
    </row>
    <row r="88" spans="1:19" ht="60" hidden="1" x14ac:dyDescent="0.25">
      <c r="A88" s="5">
        <v>14854</v>
      </c>
      <c r="B88" s="6">
        <v>31067</v>
      </c>
      <c r="C88" s="5" t="s">
        <v>115</v>
      </c>
      <c r="D88" s="5" t="s">
        <v>22</v>
      </c>
      <c r="E88" s="7" t="s">
        <v>198</v>
      </c>
      <c r="F88" s="8">
        <v>52.958058000000001</v>
      </c>
      <c r="G88" s="8">
        <v>158.674522</v>
      </c>
      <c r="H88" s="5" t="s">
        <v>24</v>
      </c>
      <c r="I88" s="5" t="s">
        <v>25</v>
      </c>
      <c r="J88" s="7" t="s">
        <v>199</v>
      </c>
      <c r="K88" s="5">
        <v>100</v>
      </c>
      <c r="L88" s="9" t="s">
        <v>27</v>
      </c>
      <c r="M88" s="10"/>
      <c r="N88" s="10">
        <v>44835</v>
      </c>
      <c r="O88" s="10">
        <v>45169</v>
      </c>
      <c r="P88" s="9">
        <v>1</v>
      </c>
      <c r="Q88" s="9">
        <v>0</v>
      </c>
      <c r="R88" s="9">
        <v>1</v>
      </c>
      <c r="S88" s="9">
        <v>0</v>
      </c>
    </row>
    <row r="89" spans="1:19" ht="60" hidden="1" x14ac:dyDescent="0.25">
      <c r="A89" s="5">
        <v>14855</v>
      </c>
      <c r="B89" s="6">
        <v>31048</v>
      </c>
      <c r="C89" s="5" t="s">
        <v>115</v>
      </c>
      <c r="D89" s="5" t="s">
        <v>22</v>
      </c>
      <c r="E89" s="7" t="s">
        <v>200</v>
      </c>
      <c r="F89" s="8">
        <v>52.971725999999997</v>
      </c>
      <c r="G89" s="8">
        <v>158.68938900000001</v>
      </c>
      <c r="H89" s="5" t="s">
        <v>24</v>
      </c>
      <c r="I89" s="5" t="s">
        <v>25</v>
      </c>
      <c r="J89" s="7" t="s">
        <v>201</v>
      </c>
      <c r="K89" s="5">
        <v>100</v>
      </c>
      <c r="L89" s="9" t="s">
        <v>27</v>
      </c>
      <c r="M89" s="10"/>
      <c r="N89" s="10">
        <v>44835</v>
      </c>
      <c r="O89" s="10">
        <v>45169</v>
      </c>
      <c r="P89" s="9">
        <v>1</v>
      </c>
      <c r="Q89" s="9">
        <v>0</v>
      </c>
      <c r="R89" s="9">
        <v>1</v>
      </c>
      <c r="S89" s="9">
        <v>0</v>
      </c>
    </row>
    <row r="90" spans="1:19" ht="60" hidden="1" x14ac:dyDescent="0.25">
      <c r="A90" s="5">
        <v>14856</v>
      </c>
      <c r="B90" s="6">
        <v>31049</v>
      </c>
      <c r="C90" s="5" t="s">
        <v>115</v>
      </c>
      <c r="D90" s="5" t="s">
        <v>22</v>
      </c>
      <c r="E90" s="7" t="s">
        <v>202</v>
      </c>
      <c r="F90" s="8">
        <v>53.046287</v>
      </c>
      <c r="G90" s="8">
        <v>158.65831600000001</v>
      </c>
      <c r="H90" s="5" t="s">
        <v>24</v>
      </c>
      <c r="I90" s="5" t="s">
        <v>25</v>
      </c>
      <c r="J90" s="7" t="s">
        <v>203</v>
      </c>
      <c r="K90" s="5">
        <v>100</v>
      </c>
      <c r="L90" s="9" t="s">
        <v>27</v>
      </c>
      <c r="M90" s="10"/>
      <c r="N90" s="10">
        <v>44835</v>
      </c>
      <c r="O90" s="10">
        <v>45169</v>
      </c>
      <c r="P90" s="9">
        <v>1</v>
      </c>
      <c r="Q90" s="9">
        <v>0</v>
      </c>
      <c r="R90" s="9">
        <v>1</v>
      </c>
      <c r="S90" s="9">
        <v>0</v>
      </c>
    </row>
    <row r="91" spans="1:19" ht="60" hidden="1" x14ac:dyDescent="0.25">
      <c r="A91" s="5">
        <v>14857</v>
      </c>
      <c r="B91" s="6">
        <v>31050</v>
      </c>
      <c r="C91" s="5" t="s">
        <v>115</v>
      </c>
      <c r="D91" s="5" t="s">
        <v>22</v>
      </c>
      <c r="E91" s="7" t="s">
        <v>204</v>
      </c>
      <c r="F91" s="8">
        <v>53.053016</v>
      </c>
      <c r="G91" s="8">
        <v>158.657544</v>
      </c>
      <c r="H91" s="5" t="s">
        <v>24</v>
      </c>
      <c r="I91" s="5" t="s">
        <v>25</v>
      </c>
      <c r="J91" s="7" t="s">
        <v>205</v>
      </c>
      <c r="K91" s="5">
        <v>100</v>
      </c>
      <c r="L91" s="9" t="s">
        <v>27</v>
      </c>
      <c r="M91" s="10"/>
      <c r="N91" s="10">
        <v>44835</v>
      </c>
      <c r="O91" s="10">
        <v>45169</v>
      </c>
      <c r="P91" s="9">
        <v>1</v>
      </c>
      <c r="Q91" s="9">
        <v>0</v>
      </c>
      <c r="R91" s="9">
        <v>1</v>
      </c>
      <c r="S91" s="9">
        <v>0</v>
      </c>
    </row>
    <row r="92" spans="1:19" ht="75" hidden="1" x14ac:dyDescent="0.25">
      <c r="A92" s="5">
        <v>14858</v>
      </c>
      <c r="B92" s="6">
        <v>31051</v>
      </c>
      <c r="C92" s="5" t="s">
        <v>115</v>
      </c>
      <c r="D92" s="5" t="s">
        <v>22</v>
      </c>
      <c r="E92" s="7" t="s">
        <v>206</v>
      </c>
      <c r="F92" s="8">
        <v>53.056967</v>
      </c>
      <c r="G92" s="8">
        <v>158.64546200000001</v>
      </c>
      <c r="H92" s="5" t="s">
        <v>24</v>
      </c>
      <c r="I92" s="5" t="s">
        <v>25</v>
      </c>
      <c r="J92" s="7" t="s">
        <v>207</v>
      </c>
      <c r="K92" s="5">
        <v>100</v>
      </c>
      <c r="L92" s="9" t="s">
        <v>27</v>
      </c>
      <c r="M92" s="10"/>
      <c r="N92" s="10">
        <v>44835</v>
      </c>
      <c r="O92" s="10">
        <v>45169</v>
      </c>
      <c r="P92" s="9">
        <v>1</v>
      </c>
      <c r="Q92" s="9">
        <v>0</v>
      </c>
      <c r="R92" s="9">
        <v>1</v>
      </c>
      <c r="S92" s="9">
        <v>0</v>
      </c>
    </row>
    <row r="93" spans="1:19" ht="60" hidden="1" x14ac:dyDescent="0.25">
      <c r="A93" s="5">
        <v>14859</v>
      </c>
      <c r="B93" s="6">
        <v>31052</v>
      </c>
      <c r="C93" s="5" t="s">
        <v>115</v>
      </c>
      <c r="D93" s="5" t="s">
        <v>22</v>
      </c>
      <c r="E93" s="7" t="s">
        <v>208</v>
      </c>
      <c r="F93" s="8">
        <v>53.071983000000003</v>
      </c>
      <c r="G93" s="8">
        <v>158.60912500000001</v>
      </c>
      <c r="H93" s="5" t="s">
        <v>24</v>
      </c>
      <c r="I93" s="5" t="s">
        <v>25</v>
      </c>
      <c r="J93" s="7" t="s">
        <v>209</v>
      </c>
      <c r="K93" s="5">
        <v>100</v>
      </c>
      <c r="L93" s="9" t="s">
        <v>27</v>
      </c>
      <c r="M93" s="10"/>
      <c r="N93" s="10">
        <v>44835</v>
      </c>
      <c r="O93" s="10">
        <v>45169</v>
      </c>
      <c r="P93" s="9">
        <v>1</v>
      </c>
      <c r="Q93" s="9">
        <v>0</v>
      </c>
      <c r="R93" s="9">
        <v>1</v>
      </c>
      <c r="S93" s="9">
        <v>0</v>
      </c>
    </row>
    <row r="94" spans="1:19" ht="60" hidden="1" x14ac:dyDescent="0.25">
      <c r="A94" s="5">
        <v>14860</v>
      </c>
      <c r="B94" s="6">
        <v>31053</v>
      </c>
      <c r="C94" s="5" t="s">
        <v>115</v>
      </c>
      <c r="D94" s="5" t="s">
        <v>22</v>
      </c>
      <c r="E94" s="7" t="s">
        <v>210</v>
      </c>
      <c r="F94" s="8">
        <v>53.053303</v>
      </c>
      <c r="G94" s="8">
        <v>158.633342</v>
      </c>
      <c r="H94" s="5" t="s">
        <v>24</v>
      </c>
      <c r="I94" s="5" t="s">
        <v>25</v>
      </c>
      <c r="J94" s="7" t="s">
        <v>211</v>
      </c>
      <c r="K94" s="5">
        <v>100</v>
      </c>
      <c r="L94" s="9" t="s">
        <v>27</v>
      </c>
      <c r="M94" s="10"/>
      <c r="N94" s="10">
        <v>44835</v>
      </c>
      <c r="O94" s="10">
        <v>45169</v>
      </c>
      <c r="P94" s="9">
        <v>1</v>
      </c>
      <c r="Q94" s="9">
        <v>0</v>
      </c>
      <c r="R94" s="9">
        <v>1</v>
      </c>
      <c r="S94" s="9">
        <v>0</v>
      </c>
    </row>
    <row r="95" spans="1:19" ht="60" hidden="1" x14ac:dyDescent="0.25">
      <c r="A95" s="5">
        <v>14861</v>
      </c>
      <c r="B95" s="6">
        <v>31054</v>
      </c>
      <c r="C95" s="5" t="s">
        <v>115</v>
      </c>
      <c r="D95" s="5" t="s">
        <v>22</v>
      </c>
      <c r="E95" s="7" t="s">
        <v>212</v>
      </c>
      <c r="F95" s="8">
        <v>53.062427</v>
      </c>
      <c r="G95" s="8">
        <v>158.596566</v>
      </c>
      <c r="H95" s="5" t="s">
        <v>24</v>
      </c>
      <c r="I95" s="5" t="s">
        <v>25</v>
      </c>
      <c r="J95" s="7" t="s">
        <v>213</v>
      </c>
      <c r="K95" s="5">
        <v>100</v>
      </c>
      <c r="L95" s="9" t="s">
        <v>27</v>
      </c>
      <c r="M95" s="10"/>
      <c r="N95" s="10">
        <v>44835</v>
      </c>
      <c r="O95" s="10">
        <v>45169</v>
      </c>
      <c r="P95" s="9">
        <v>1</v>
      </c>
      <c r="Q95" s="9">
        <v>0</v>
      </c>
      <c r="R95" s="9">
        <v>1</v>
      </c>
      <c r="S95" s="9">
        <v>0</v>
      </c>
    </row>
    <row r="96" spans="1:19" ht="30" hidden="1" x14ac:dyDescent="0.25">
      <c r="A96" s="5">
        <v>14862</v>
      </c>
      <c r="B96" s="6">
        <v>31057</v>
      </c>
      <c r="C96" s="5" t="s">
        <v>115</v>
      </c>
      <c r="D96" s="5" t="s">
        <v>22</v>
      </c>
      <c r="E96" s="7" t="s">
        <v>214</v>
      </c>
      <c r="F96" s="8">
        <v>53.041983000000002</v>
      </c>
      <c r="G96" s="8">
        <v>158.64883900000001</v>
      </c>
      <c r="H96" s="5" t="s">
        <v>24</v>
      </c>
      <c r="I96" s="5" t="s">
        <v>25</v>
      </c>
      <c r="J96" s="7" t="s">
        <v>215</v>
      </c>
      <c r="K96" s="5">
        <v>100</v>
      </c>
      <c r="L96" s="9" t="s">
        <v>27</v>
      </c>
      <c r="M96" s="10"/>
      <c r="N96" s="10">
        <v>44835</v>
      </c>
      <c r="O96" s="10">
        <v>45169</v>
      </c>
      <c r="P96" s="9">
        <v>1</v>
      </c>
      <c r="Q96" s="9">
        <v>0</v>
      </c>
      <c r="R96" s="9">
        <v>1</v>
      </c>
      <c r="S96" s="9">
        <v>0</v>
      </c>
    </row>
    <row r="97" spans="1:19" ht="45" hidden="1" x14ac:dyDescent="0.25">
      <c r="A97" s="5">
        <v>14863</v>
      </c>
      <c r="B97" s="6">
        <v>31058</v>
      </c>
      <c r="C97" s="5" t="s">
        <v>115</v>
      </c>
      <c r="D97" s="5" t="s">
        <v>22</v>
      </c>
      <c r="E97" s="7" t="s">
        <v>216</v>
      </c>
      <c r="F97" s="8">
        <v>53.021307</v>
      </c>
      <c r="G97" s="8">
        <v>158.64862400000001</v>
      </c>
      <c r="H97" s="5" t="s">
        <v>24</v>
      </c>
      <c r="I97" s="5" t="s">
        <v>25</v>
      </c>
      <c r="J97" s="7" t="s">
        <v>217</v>
      </c>
      <c r="K97" s="5">
        <v>100</v>
      </c>
      <c r="L97" s="9" t="s">
        <v>27</v>
      </c>
      <c r="M97" s="10"/>
      <c r="N97" s="10">
        <v>44835</v>
      </c>
      <c r="O97" s="10">
        <v>45169</v>
      </c>
      <c r="P97" s="9">
        <v>1</v>
      </c>
      <c r="Q97" s="9">
        <v>0</v>
      </c>
      <c r="R97" s="9">
        <v>1</v>
      </c>
      <c r="S97" s="9">
        <v>0</v>
      </c>
    </row>
    <row r="98" spans="1:19" ht="60" hidden="1" x14ac:dyDescent="0.25">
      <c r="A98" s="5">
        <v>14864</v>
      </c>
      <c r="B98" s="6">
        <v>31060</v>
      </c>
      <c r="C98" s="5" t="s">
        <v>115</v>
      </c>
      <c r="D98" s="5" t="s">
        <v>22</v>
      </c>
      <c r="E98" s="7" t="s">
        <v>218</v>
      </c>
      <c r="F98" s="8">
        <v>53.064024000000003</v>
      </c>
      <c r="G98" s="8">
        <v>158.54078100000001</v>
      </c>
      <c r="H98" s="5" t="s">
        <v>24</v>
      </c>
      <c r="I98" s="5" t="s">
        <v>25</v>
      </c>
      <c r="J98" s="7" t="s">
        <v>219</v>
      </c>
      <c r="K98" s="5">
        <v>100</v>
      </c>
      <c r="L98" s="9" t="s">
        <v>27</v>
      </c>
      <c r="M98" s="10"/>
      <c r="N98" s="10">
        <v>44835</v>
      </c>
      <c r="O98" s="10">
        <v>45169</v>
      </c>
      <c r="P98" s="9">
        <v>1</v>
      </c>
      <c r="Q98" s="9">
        <v>0</v>
      </c>
      <c r="R98" s="9">
        <v>1</v>
      </c>
      <c r="S98" s="9">
        <v>0</v>
      </c>
    </row>
    <row r="99" spans="1:19" ht="60" hidden="1" x14ac:dyDescent="0.25">
      <c r="A99" s="5">
        <v>14865</v>
      </c>
      <c r="B99" s="6">
        <v>31061</v>
      </c>
      <c r="C99" s="5" t="s">
        <v>115</v>
      </c>
      <c r="D99" s="5" t="s">
        <v>22</v>
      </c>
      <c r="E99" s="7" t="s">
        <v>220</v>
      </c>
      <c r="F99" s="8">
        <v>52.973455999999999</v>
      </c>
      <c r="G99" s="8">
        <v>158.699082</v>
      </c>
      <c r="H99" s="5" t="s">
        <v>24</v>
      </c>
      <c r="I99" s="5" t="s">
        <v>25</v>
      </c>
      <c r="J99" s="7" t="s">
        <v>221</v>
      </c>
      <c r="K99" s="5">
        <v>100</v>
      </c>
      <c r="L99" s="9" t="s">
        <v>27</v>
      </c>
      <c r="M99" s="10"/>
      <c r="N99" s="10">
        <v>44835</v>
      </c>
      <c r="O99" s="10">
        <v>45169</v>
      </c>
      <c r="P99" s="9">
        <v>1</v>
      </c>
      <c r="Q99" s="9">
        <v>0</v>
      </c>
      <c r="R99" s="9">
        <v>1</v>
      </c>
      <c r="S99" s="9">
        <v>0</v>
      </c>
    </row>
    <row r="100" spans="1:19" ht="60" hidden="1" x14ac:dyDescent="0.25">
      <c r="A100" s="5">
        <v>14866</v>
      </c>
      <c r="B100" s="6">
        <v>31062</v>
      </c>
      <c r="C100" s="5" t="s">
        <v>115</v>
      </c>
      <c r="D100" s="5" t="s">
        <v>22</v>
      </c>
      <c r="E100" s="7" t="s">
        <v>222</v>
      </c>
      <c r="F100" s="8">
        <v>52.990057999999998</v>
      </c>
      <c r="G100" s="8">
        <v>158.661326</v>
      </c>
      <c r="H100" s="5" t="s">
        <v>24</v>
      </c>
      <c r="I100" s="5" t="s">
        <v>25</v>
      </c>
      <c r="J100" s="7" t="s">
        <v>223</v>
      </c>
      <c r="K100" s="5">
        <v>100</v>
      </c>
      <c r="L100" s="9" t="s">
        <v>27</v>
      </c>
      <c r="M100" s="10"/>
      <c r="N100" s="10">
        <v>44835</v>
      </c>
      <c r="O100" s="10">
        <v>45169</v>
      </c>
      <c r="P100" s="9">
        <v>1</v>
      </c>
      <c r="Q100" s="9">
        <v>0</v>
      </c>
      <c r="R100" s="9">
        <v>1</v>
      </c>
      <c r="S100" s="9">
        <v>0</v>
      </c>
    </row>
    <row r="101" spans="1:19" ht="60" hidden="1" x14ac:dyDescent="0.25">
      <c r="A101" s="5">
        <v>14867</v>
      </c>
      <c r="B101" s="6">
        <v>31063</v>
      </c>
      <c r="C101" s="5" t="s">
        <v>115</v>
      </c>
      <c r="D101" s="5" t="s">
        <v>22</v>
      </c>
      <c r="E101" s="7" t="s">
        <v>224</v>
      </c>
      <c r="F101" s="8">
        <v>52.981327999999998</v>
      </c>
      <c r="G101" s="8">
        <v>158.67935700000001</v>
      </c>
      <c r="H101" s="5" t="s">
        <v>24</v>
      </c>
      <c r="I101" s="5" t="s">
        <v>25</v>
      </c>
      <c r="J101" s="7" t="s">
        <v>225</v>
      </c>
      <c r="K101" s="5">
        <v>100</v>
      </c>
      <c r="L101" s="9" t="s">
        <v>27</v>
      </c>
      <c r="M101" s="10"/>
      <c r="N101" s="10">
        <v>44835</v>
      </c>
      <c r="O101" s="10">
        <v>45169</v>
      </c>
      <c r="P101" s="9">
        <v>1</v>
      </c>
      <c r="Q101" s="9">
        <v>0</v>
      </c>
      <c r="R101" s="9">
        <v>1</v>
      </c>
      <c r="S101" s="9">
        <v>0</v>
      </c>
    </row>
    <row r="102" spans="1:19" ht="60" hidden="1" x14ac:dyDescent="0.25">
      <c r="A102" s="5">
        <v>14868</v>
      </c>
      <c r="B102" s="6">
        <v>31064</v>
      </c>
      <c r="C102" s="5" t="s">
        <v>115</v>
      </c>
      <c r="D102" s="5" t="s">
        <v>22</v>
      </c>
      <c r="E102" s="7" t="s">
        <v>226</v>
      </c>
      <c r="F102" s="8">
        <v>53.064895</v>
      </c>
      <c r="G102" s="8">
        <v>158.63082800000001</v>
      </c>
      <c r="H102" s="5" t="s">
        <v>24</v>
      </c>
      <c r="I102" s="5" t="s">
        <v>25</v>
      </c>
      <c r="J102" s="7" t="s">
        <v>227</v>
      </c>
      <c r="K102" s="5">
        <v>100</v>
      </c>
      <c r="L102" s="9" t="s">
        <v>27</v>
      </c>
      <c r="M102" s="10"/>
      <c r="N102" s="10">
        <v>44835</v>
      </c>
      <c r="O102" s="10">
        <v>45169</v>
      </c>
      <c r="P102" s="9">
        <v>1</v>
      </c>
      <c r="Q102" s="9">
        <v>0</v>
      </c>
      <c r="R102" s="9">
        <v>1</v>
      </c>
      <c r="S102" s="9">
        <v>0</v>
      </c>
    </row>
    <row r="103" spans="1:19" ht="60" hidden="1" x14ac:dyDescent="0.25">
      <c r="A103" s="5">
        <v>14869</v>
      </c>
      <c r="B103" s="6">
        <v>31065</v>
      </c>
      <c r="C103" s="5" t="s">
        <v>115</v>
      </c>
      <c r="D103" s="5" t="s">
        <v>22</v>
      </c>
      <c r="E103" s="7" t="s">
        <v>228</v>
      </c>
      <c r="F103" s="8">
        <v>52.989423000000002</v>
      </c>
      <c r="G103" s="8">
        <v>158.668216</v>
      </c>
      <c r="H103" s="5" t="s">
        <v>24</v>
      </c>
      <c r="I103" s="5" t="s">
        <v>25</v>
      </c>
      <c r="J103" s="7" t="s">
        <v>229</v>
      </c>
      <c r="K103" s="5">
        <v>100</v>
      </c>
      <c r="L103" s="9" t="s">
        <v>27</v>
      </c>
      <c r="M103" s="10"/>
      <c r="N103" s="10">
        <v>44835</v>
      </c>
      <c r="O103" s="10">
        <v>45169</v>
      </c>
      <c r="P103" s="9">
        <v>1</v>
      </c>
      <c r="Q103" s="9">
        <v>0</v>
      </c>
      <c r="R103" s="9">
        <v>1</v>
      </c>
      <c r="S103" s="9">
        <v>0</v>
      </c>
    </row>
    <row r="104" spans="1:19" ht="45" hidden="1" x14ac:dyDescent="0.25">
      <c r="A104" s="5">
        <v>14870</v>
      </c>
      <c r="B104" s="6">
        <v>31030</v>
      </c>
      <c r="C104" s="5" t="s">
        <v>115</v>
      </c>
      <c r="D104" s="5" t="s">
        <v>22</v>
      </c>
      <c r="E104" s="7" t="s">
        <v>230</v>
      </c>
      <c r="F104" s="8">
        <v>53.050162999999998</v>
      </c>
      <c r="G104" s="8">
        <v>158.66555700000001</v>
      </c>
      <c r="H104" s="5" t="s">
        <v>24</v>
      </c>
      <c r="I104" s="5" t="s">
        <v>25</v>
      </c>
      <c r="J104" s="7" t="s">
        <v>231</v>
      </c>
      <c r="K104" s="5">
        <v>100</v>
      </c>
      <c r="L104" s="9" t="s">
        <v>27</v>
      </c>
      <c r="M104" s="10"/>
      <c r="N104" s="10">
        <v>44835</v>
      </c>
      <c r="O104" s="10">
        <v>45169</v>
      </c>
      <c r="P104" s="9">
        <v>1</v>
      </c>
      <c r="Q104" s="9">
        <v>0</v>
      </c>
      <c r="R104" s="9">
        <v>1</v>
      </c>
      <c r="S104" s="9">
        <v>0</v>
      </c>
    </row>
    <row r="105" spans="1:19" ht="60" hidden="1" x14ac:dyDescent="0.25">
      <c r="A105" s="5">
        <v>14871</v>
      </c>
      <c r="B105" s="6">
        <v>31031</v>
      </c>
      <c r="C105" s="5" t="s">
        <v>115</v>
      </c>
      <c r="D105" s="5" t="s">
        <v>22</v>
      </c>
      <c r="E105" s="7" t="s">
        <v>232</v>
      </c>
      <c r="F105" s="8">
        <v>53.161110999999998</v>
      </c>
      <c r="G105" s="8">
        <v>158.36549299999999</v>
      </c>
      <c r="H105" s="5" t="s">
        <v>24</v>
      </c>
      <c r="I105" s="5" t="s">
        <v>25</v>
      </c>
      <c r="J105" s="7" t="s">
        <v>233</v>
      </c>
      <c r="K105" s="5">
        <v>100</v>
      </c>
      <c r="L105" s="9" t="s">
        <v>27</v>
      </c>
      <c r="M105" s="10"/>
      <c r="N105" s="10">
        <v>44835</v>
      </c>
      <c r="O105" s="10">
        <v>45169</v>
      </c>
      <c r="P105" s="9">
        <v>1</v>
      </c>
      <c r="Q105" s="9">
        <v>0</v>
      </c>
      <c r="R105" s="9">
        <v>1</v>
      </c>
      <c r="S105" s="9">
        <v>0</v>
      </c>
    </row>
    <row r="106" spans="1:19" ht="75" hidden="1" x14ac:dyDescent="0.25">
      <c r="A106" s="5">
        <v>14872</v>
      </c>
      <c r="B106" s="6">
        <v>31033</v>
      </c>
      <c r="C106" s="5" t="s">
        <v>115</v>
      </c>
      <c r="D106" s="5" t="s">
        <v>22</v>
      </c>
      <c r="E106" s="7" t="s">
        <v>234</v>
      </c>
      <c r="F106" s="8">
        <v>52.988067999999998</v>
      </c>
      <c r="G106" s="8">
        <v>158.669096</v>
      </c>
      <c r="H106" s="5" t="s">
        <v>24</v>
      </c>
      <c r="I106" s="5" t="s">
        <v>25</v>
      </c>
      <c r="J106" s="7" t="s">
        <v>235</v>
      </c>
      <c r="K106" s="5">
        <v>100</v>
      </c>
      <c r="L106" s="9" t="s">
        <v>27</v>
      </c>
      <c r="M106" s="10"/>
      <c r="N106" s="10">
        <v>44835</v>
      </c>
      <c r="O106" s="10">
        <v>45169</v>
      </c>
      <c r="P106" s="9">
        <v>1</v>
      </c>
      <c r="Q106" s="9">
        <v>0</v>
      </c>
      <c r="R106" s="9">
        <v>1</v>
      </c>
      <c r="S106" s="9">
        <v>0</v>
      </c>
    </row>
    <row r="107" spans="1:19" ht="60" hidden="1" x14ac:dyDescent="0.25">
      <c r="A107" s="5">
        <v>14873</v>
      </c>
      <c r="B107" s="6">
        <v>31055</v>
      </c>
      <c r="C107" s="5" t="s">
        <v>115</v>
      </c>
      <c r="D107" s="5" t="s">
        <v>22</v>
      </c>
      <c r="E107" s="7" t="s">
        <v>236</v>
      </c>
      <c r="F107" s="8">
        <v>53.057907999999998</v>
      </c>
      <c r="G107" s="8">
        <v>158.62638999999999</v>
      </c>
      <c r="H107" s="5" t="s">
        <v>24</v>
      </c>
      <c r="I107" s="5" t="s">
        <v>25</v>
      </c>
      <c r="J107" s="7" t="s">
        <v>237</v>
      </c>
      <c r="K107" s="5">
        <v>100</v>
      </c>
      <c r="L107" s="9" t="s">
        <v>27</v>
      </c>
      <c r="M107" s="10"/>
      <c r="N107" s="10">
        <v>44835</v>
      </c>
      <c r="O107" s="10">
        <v>45169</v>
      </c>
      <c r="P107" s="9">
        <v>1</v>
      </c>
      <c r="Q107" s="9">
        <v>0</v>
      </c>
      <c r="R107" s="9">
        <v>1</v>
      </c>
      <c r="S107" s="9">
        <v>0</v>
      </c>
    </row>
    <row r="108" spans="1:19" ht="60" hidden="1" x14ac:dyDescent="0.25">
      <c r="A108" s="5">
        <v>14874</v>
      </c>
      <c r="B108" s="6">
        <v>31042</v>
      </c>
      <c r="C108" s="5" t="s">
        <v>115</v>
      </c>
      <c r="D108" s="5" t="s">
        <v>22</v>
      </c>
      <c r="E108" s="7" t="s">
        <v>238</v>
      </c>
      <c r="F108" s="8">
        <v>53.057496999999998</v>
      </c>
      <c r="G108" s="8">
        <v>158.664254</v>
      </c>
      <c r="H108" s="5" t="s">
        <v>24</v>
      </c>
      <c r="I108" s="5" t="s">
        <v>25</v>
      </c>
      <c r="J108" s="7" t="s">
        <v>239</v>
      </c>
      <c r="K108" s="5">
        <v>100</v>
      </c>
      <c r="L108" s="9" t="s">
        <v>27</v>
      </c>
      <c r="M108" s="10"/>
      <c r="N108" s="10">
        <v>44835</v>
      </c>
      <c r="O108" s="10">
        <v>45169</v>
      </c>
      <c r="P108" s="9">
        <v>1</v>
      </c>
      <c r="Q108" s="9">
        <v>0</v>
      </c>
      <c r="R108" s="9">
        <v>1</v>
      </c>
      <c r="S108" s="9">
        <v>0</v>
      </c>
    </row>
    <row r="109" spans="1:19" ht="60" hidden="1" x14ac:dyDescent="0.25">
      <c r="A109" s="5">
        <v>14875</v>
      </c>
      <c r="B109" s="6">
        <v>31066</v>
      </c>
      <c r="C109" s="5" t="s">
        <v>115</v>
      </c>
      <c r="D109" s="5" t="s">
        <v>22</v>
      </c>
      <c r="E109" s="7" t="s">
        <v>240</v>
      </c>
      <c r="F109" s="8">
        <v>53.037987000000001</v>
      </c>
      <c r="G109" s="8">
        <v>158.66419999999999</v>
      </c>
      <c r="H109" s="5" t="s">
        <v>24</v>
      </c>
      <c r="I109" s="5" t="s">
        <v>25</v>
      </c>
      <c r="J109" s="7" t="s">
        <v>241</v>
      </c>
      <c r="K109" s="5">
        <v>100</v>
      </c>
      <c r="L109" s="9" t="s">
        <v>27</v>
      </c>
      <c r="M109" s="10"/>
      <c r="N109" s="10">
        <v>44835</v>
      </c>
      <c r="O109" s="10">
        <v>45169</v>
      </c>
      <c r="P109" s="9">
        <v>1</v>
      </c>
      <c r="Q109" s="9">
        <v>0</v>
      </c>
      <c r="R109" s="9">
        <v>1</v>
      </c>
      <c r="S109" s="9">
        <v>0</v>
      </c>
    </row>
    <row r="110" spans="1:19" ht="60" hidden="1" x14ac:dyDescent="0.25">
      <c r="A110" s="5">
        <v>14876</v>
      </c>
      <c r="B110" s="6">
        <v>31032</v>
      </c>
      <c r="C110" s="5" t="s">
        <v>115</v>
      </c>
      <c r="D110" s="5" t="s">
        <v>22</v>
      </c>
      <c r="E110" s="7" t="s">
        <v>242</v>
      </c>
      <c r="F110" s="8">
        <v>53.052664</v>
      </c>
      <c r="G110" s="8">
        <v>158.63664</v>
      </c>
      <c r="H110" s="5" t="s">
        <v>24</v>
      </c>
      <c r="I110" s="5" t="s">
        <v>25</v>
      </c>
      <c r="J110" s="7" t="s">
        <v>243</v>
      </c>
      <c r="K110" s="5">
        <v>100</v>
      </c>
      <c r="L110" s="9" t="s">
        <v>27</v>
      </c>
      <c r="M110" s="10"/>
      <c r="N110" s="10">
        <v>44835</v>
      </c>
      <c r="O110" s="10">
        <v>45169</v>
      </c>
      <c r="P110" s="9">
        <v>1</v>
      </c>
      <c r="Q110" s="9">
        <v>0</v>
      </c>
      <c r="R110" s="9">
        <v>1</v>
      </c>
      <c r="S110" s="9">
        <v>0</v>
      </c>
    </row>
    <row r="111" spans="1:19" ht="60" hidden="1" x14ac:dyDescent="0.25">
      <c r="A111" s="5">
        <v>14877</v>
      </c>
      <c r="B111" s="6">
        <v>31034</v>
      </c>
      <c r="C111" s="5" t="s">
        <v>115</v>
      </c>
      <c r="D111" s="5" t="s">
        <v>22</v>
      </c>
      <c r="E111" s="7" t="s">
        <v>244</v>
      </c>
      <c r="F111" s="8">
        <v>53.058757999999997</v>
      </c>
      <c r="G111" s="8">
        <v>158.678403</v>
      </c>
      <c r="H111" s="5" t="s">
        <v>24</v>
      </c>
      <c r="I111" s="5" t="s">
        <v>25</v>
      </c>
      <c r="J111" s="7" t="s">
        <v>245</v>
      </c>
      <c r="K111" s="5">
        <v>100</v>
      </c>
      <c r="L111" s="9" t="s">
        <v>27</v>
      </c>
      <c r="M111" s="10"/>
      <c r="N111" s="10">
        <v>44835</v>
      </c>
      <c r="O111" s="10">
        <v>45169</v>
      </c>
      <c r="P111" s="9">
        <v>1</v>
      </c>
      <c r="Q111" s="9">
        <v>0</v>
      </c>
      <c r="R111" s="9">
        <v>1</v>
      </c>
      <c r="S111" s="9">
        <v>0</v>
      </c>
    </row>
    <row r="112" spans="1:19" ht="45" hidden="1" x14ac:dyDescent="0.25">
      <c r="A112" s="5">
        <v>14878</v>
      </c>
      <c r="B112" s="6">
        <v>31056</v>
      </c>
      <c r="C112" s="5" t="s">
        <v>115</v>
      </c>
      <c r="D112" s="5" t="s">
        <v>22</v>
      </c>
      <c r="E112" s="7" t="s">
        <v>246</v>
      </c>
      <c r="F112" s="8">
        <v>52.966144999999997</v>
      </c>
      <c r="G112" s="8">
        <v>158.69433699999999</v>
      </c>
      <c r="H112" s="5" t="s">
        <v>24</v>
      </c>
      <c r="I112" s="5" t="s">
        <v>25</v>
      </c>
      <c r="J112" s="7" t="s">
        <v>247</v>
      </c>
      <c r="K112" s="5">
        <v>100</v>
      </c>
      <c r="L112" s="9" t="s">
        <v>27</v>
      </c>
      <c r="M112" s="10"/>
      <c r="N112" s="10">
        <v>44835</v>
      </c>
      <c r="O112" s="10">
        <v>45169</v>
      </c>
      <c r="P112" s="9">
        <v>1</v>
      </c>
      <c r="Q112" s="9">
        <v>0</v>
      </c>
      <c r="R112" s="9">
        <v>1</v>
      </c>
      <c r="S112" s="9">
        <v>0</v>
      </c>
    </row>
    <row r="113" spans="1:19" ht="60" hidden="1" x14ac:dyDescent="0.25">
      <c r="A113" s="5">
        <v>14879</v>
      </c>
      <c r="B113" s="6">
        <v>31059</v>
      </c>
      <c r="C113" s="5" t="s">
        <v>115</v>
      </c>
      <c r="D113" s="5" t="s">
        <v>22</v>
      </c>
      <c r="E113" s="7" t="s">
        <v>244</v>
      </c>
      <c r="F113" s="8">
        <v>53.058757999999997</v>
      </c>
      <c r="G113" s="8">
        <v>158.678403</v>
      </c>
      <c r="H113" s="5" t="s">
        <v>24</v>
      </c>
      <c r="I113" s="5" t="s">
        <v>25</v>
      </c>
      <c r="J113" s="7" t="s">
        <v>248</v>
      </c>
      <c r="K113" s="5">
        <v>100</v>
      </c>
      <c r="L113" s="9" t="s">
        <v>27</v>
      </c>
      <c r="M113" s="10"/>
      <c r="N113" s="10">
        <v>44835</v>
      </c>
      <c r="O113" s="10">
        <v>45169</v>
      </c>
      <c r="P113" s="9">
        <v>1</v>
      </c>
      <c r="Q113" s="9">
        <v>0</v>
      </c>
      <c r="R113" s="9">
        <v>1</v>
      </c>
      <c r="S113" s="9">
        <v>0</v>
      </c>
    </row>
    <row r="114" spans="1:19" ht="30" hidden="1" x14ac:dyDescent="0.25">
      <c r="A114" s="5">
        <v>14880</v>
      </c>
      <c r="B114" s="6">
        <v>31068</v>
      </c>
      <c r="C114" s="5" t="s">
        <v>115</v>
      </c>
      <c r="D114" s="5" t="s">
        <v>22</v>
      </c>
      <c r="E114" s="7" t="s">
        <v>246</v>
      </c>
      <c r="F114" s="8">
        <v>52.965983000000001</v>
      </c>
      <c r="G114" s="8">
        <v>158.69477900000001</v>
      </c>
      <c r="H114" s="5" t="s">
        <v>24</v>
      </c>
      <c r="I114" s="5" t="s">
        <v>25</v>
      </c>
      <c r="J114" s="7" t="s">
        <v>249</v>
      </c>
      <c r="K114" s="5">
        <v>100</v>
      </c>
      <c r="L114" s="9" t="s">
        <v>27</v>
      </c>
      <c r="M114" s="10"/>
      <c r="N114" s="10">
        <v>44835</v>
      </c>
      <c r="O114" s="10">
        <v>45169</v>
      </c>
      <c r="P114" s="9">
        <v>1</v>
      </c>
      <c r="Q114" s="9">
        <v>0</v>
      </c>
      <c r="R114" s="9">
        <v>1</v>
      </c>
      <c r="S114" s="9">
        <v>0</v>
      </c>
    </row>
    <row r="115" spans="1:19" ht="45" hidden="1" x14ac:dyDescent="0.25">
      <c r="A115" s="5">
        <v>14881</v>
      </c>
      <c r="B115" s="6">
        <v>31086</v>
      </c>
      <c r="C115" s="5" t="s">
        <v>115</v>
      </c>
      <c r="D115" s="5" t="s">
        <v>33</v>
      </c>
      <c r="E115" s="7" t="s">
        <v>250</v>
      </c>
      <c r="F115" s="8">
        <v>58.564214</v>
      </c>
      <c r="G115" s="8">
        <v>162.30079599999999</v>
      </c>
      <c r="H115" s="5" t="s">
        <v>24</v>
      </c>
      <c r="I115" s="5" t="s">
        <v>25</v>
      </c>
      <c r="J115" s="7" t="s">
        <v>251</v>
      </c>
      <c r="K115" s="5">
        <v>1</v>
      </c>
      <c r="L115" s="9" t="s">
        <v>73</v>
      </c>
      <c r="M115" s="10"/>
      <c r="N115" s="10">
        <v>44835</v>
      </c>
      <c r="O115" s="10">
        <v>45169</v>
      </c>
      <c r="P115" s="9">
        <v>1</v>
      </c>
      <c r="Q115" s="9">
        <v>0</v>
      </c>
      <c r="R115" s="9">
        <v>1</v>
      </c>
      <c r="S115" s="9">
        <v>0</v>
      </c>
    </row>
    <row r="116" spans="1:19" ht="45" hidden="1" x14ac:dyDescent="0.25">
      <c r="A116" s="5">
        <v>14882</v>
      </c>
      <c r="B116" s="6">
        <v>31087</v>
      </c>
      <c r="C116" s="5" t="s">
        <v>115</v>
      </c>
      <c r="D116" s="5" t="s">
        <v>33</v>
      </c>
      <c r="E116" s="7" t="s">
        <v>252</v>
      </c>
      <c r="F116" s="8">
        <v>59.958584000000002</v>
      </c>
      <c r="G116" s="8">
        <v>164.182884</v>
      </c>
      <c r="H116" s="5" t="s">
        <v>24</v>
      </c>
      <c r="I116" s="5" t="s">
        <v>25</v>
      </c>
      <c r="J116" s="7" t="s">
        <v>253</v>
      </c>
      <c r="K116" s="5">
        <v>1</v>
      </c>
      <c r="L116" s="9" t="s">
        <v>73</v>
      </c>
      <c r="M116" s="10"/>
      <c r="N116" s="10">
        <v>44835</v>
      </c>
      <c r="O116" s="10">
        <v>45046</v>
      </c>
      <c r="P116" s="9">
        <v>1</v>
      </c>
      <c r="Q116" s="9">
        <v>0</v>
      </c>
      <c r="R116" s="9">
        <v>1</v>
      </c>
      <c r="S116" s="9">
        <v>0</v>
      </c>
    </row>
    <row r="117" spans="1:19" ht="45" hidden="1" x14ac:dyDescent="0.25">
      <c r="A117" s="5">
        <v>14883</v>
      </c>
      <c r="B117" s="6">
        <v>31088</v>
      </c>
      <c r="C117" s="5" t="s">
        <v>115</v>
      </c>
      <c r="D117" s="5" t="s">
        <v>33</v>
      </c>
      <c r="E117" s="7" t="s">
        <v>254</v>
      </c>
      <c r="F117" s="8">
        <v>59.109794000000001</v>
      </c>
      <c r="G117" s="8">
        <v>163.118694</v>
      </c>
      <c r="H117" s="5" t="s">
        <v>24</v>
      </c>
      <c r="I117" s="5" t="s">
        <v>25</v>
      </c>
      <c r="J117" s="7" t="s">
        <v>255</v>
      </c>
      <c r="K117" s="5">
        <v>1</v>
      </c>
      <c r="L117" s="9" t="s">
        <v>73</v>
      </c>
      <c r="M117" s="10"/>
      <c r="N117" s="10">
        <v>44835</v>
      </c>
      <c r="O117" s="10">
        <v>45169</v>
      </c>
      <c r="P117" s="9">
        <v>1</v>
      </c>
      <c r="Q117" s="9">
        <v>0</v>
      </c>
      <c r="R117" s="9">
        <v>1</v>
      </c>
      <c r="S117" s="9">
        <v>0</v>
      </c>
    </row>
    <row r="118" spans="1:19" ht="45" hidden="1" x14ac:dyDescent="0.25">
      <c r="A118" s="5">
        <v>14884</v>
      </c>
      <c r="B118" s="6">
        <v>31089</v>
      </c>
      <c r="C118" s="5" t="s">
        <v>115</v>
      </c>
      <c r="D118" s="5" t="s">
        <v>33</v>
      </c>
      <c r="E118" s="7" t="s">
        <v>256</v>
      </c>
      <c r="F118" s="8">
        <v>59.492311000000001</v>
      </c>
      <c r="G118" s="8">
        <v>163.18653499999999</v>
      </c>
      <c r="H118" s="5" t="s">
        <v>24</v>
      </c>
      <c r="I118" s="5" t="s">
        <v>25</v>
      </c>
      <c r="J118" s="7" t="s">
        <v>257</v>
      </c>
      <c r="K118" s="5">
        <v>1</v>
      </c>
      <c r="L118" s="9" t="s">
        <v>73</v>
      </c>
      <c r="M118" s="10"/>
      <c r="N118" s="10">
        <v>44835</v>
      </c>
      <c r="O118" s="10">
        <v>45169</v>
      </c>
      <c r="P118" s="9">
        <v>1</v>
      </c>
      <c r="Q118" s="9">
        <v>0</v>
      </c>
      <c r="R118" s="9">
        <v>1</v>
      </c>
      <c r="S118" s="9">
        <v>0</v>
      </c>
    </row>
    <row r="119" spans="1:19" ht="30" hidden="1" x14ac:dyDescent="0.25">
      <c r="A119" s="5">
        <v>14885</v>
      </c>
      <c r="B119" s="6">
        <v>31090</v>
      </c>
      <c r="C119" s="5" t="s">
        <v>115</v>
      </c>
      <c r="D119" s="5" t="s">
        <v>33</v>
      </c>
      <c r="E119" s="7" t="s">
        <v>258</v>
      </c>
      <c r="F119" s="8">
        <v>63.725943999999998</v>
      </c>
      <c r="G119" s="8">
        <v>167.58403999999999</v>
      </c>
      <c r="H119" s="5" t="s">
        <v>24</v>
      </c>
      <c r="I119" s="5" t="s">
        <v>25</v>
      </c>
      <c r="J119" s="7" t="s">
        <v>259</v>
      </c>
      <c r="K119" s="5">
        <v>1</v>
      </c>
      <c r="L119" s="9" t="s">
        <v>73</v>
      </c>
      <c r="M119" s="10"/>
      <c r="N119" s="10">
        <v>44835</v>
      </c>
      <c r="O119" s="10">
        <v>45169</v>
      </c>
      <c r="P119" s="9">
        <v>1</v>
      </c>
      <c r="Q119" s="9">
        <v>0</v>
      </c>
      <c r="R119" s="9">
        <v>1</v>
      </c>
      <c r="S119" s="9">
        <v>0</v>
      </c>
    </row>
    <row r="120" spans="1:19" ht="30" hidden="1" x14ac:dyDescent="0.25">
      <c r="A120" s="5">
        <v>14886</v>
      </c>
      <c r="B120" s="6">
        <v>31091</v>
      </c>
      <c r="C120" s="5" t="s">
        <v>115</v>
      </c>
      <c r="D120" s="5" t="s">
        <v>33</v>
      </c>
      <c r="E120" s="7" t="s">
        <v>260</v>
      </c>
      <c r="F120" s="8">
        <v>62.050685999999999</v>
      </c>
      <c r="G120" s="8">
        <v>166.700277</v>
      </c>
      <c r="H120" s="5" t="s">
        <v>24</v>
      </c>
      <c r="I120" s="5" t="s">
        <v>25</v>
      </c>
      <c r="J120" s="7" t="s">
        <v>261</v>
      </c>
      <c r="K120" s="5">
        <v>1</v>
      </c>
      <c r="L120" s="9" t="s">
        <v>73</v>
      </c>
      <c r="M120" s="10"/>
      <c r="N120" s="10">
        <v>44835</v>
      </c>
      <c r="O120" s="10">
        <v>45169</v>
      </c>
      <c r="P120" s="9">
        <v>1</v>
      </c>
      <c r="Q120" s="9">
        <v>0</v>
      </c>
      <c r="R120" s="9">
        <v>1</v>
      </c>
      <c r="S120" s="9">
        <v>0</v>
      </c>
    </row>
    <row r="121" spans="1:19" ht="30" hidden="1" x14ac:dyDescent="0.25">
      <c r="A121" s="5">
        <v>14887</v>
      </c>
      <c r="B121" s="6">
        <v>31092</v>
      </c>
      <c r="C121" s="5" t="s">
        <v>115</v>
      </c>
      <c r="D121" s="5" t="s">
        <v>28</v>
      </c>
      <c r="E121" s="7" t="s">
        <v>262</v>
      </c>
      <c r="F121" s="8">
        <v>55.024321</v>
      </c>
      <c r="G121" s="8">
        <v>155.59154000000001</v>
      </c>
      <c r="H121" s="5" t="s">
        <v>24</v>
      </c>
      <c r="I121" s="5" t="s">
        <v>25</v>
      </c>
      <c r="J121" s="7" t="s">
        <v>263</v>
      </c>
      <c r="K121" s="5">
        <v>1</v>
      </c>
      <c r="L121" s="9" t="s">
        <v>73</v>
      </c>
      <c r="M121" s="10"/>
      <c r="N121" s="10">
        <v>44835</v>
      </c>
      <c r="O121" s="10">
        <v>45169</v>
      </c>
      <c r="P121" s="9">
        <v>1</v>
      </c>
      <c r="Q121" s="9">
        <v>0</v>
      </c>
      <c r="R121" s="9">
        <v>1</v>
      </c>
      <c r="S121" s="9">
        <v>0</v>
      </c>
    </row>
    <row r="122" spans="1:19" ht="45" hidden="1" x14ac:dyDescent="0.25">
      <c r="A122" s="5">
        <v>14888</v>
      </c>
      <c r="B122" s="6">
        <v>31097</v>
      </c>
      <c r="C122" s="5" t="s">
        <v>115</v>
      </c>
      <c r="D122" s="5" t="s">
        <v>28</v>
      </c>
      <c r="E122" s="7" t="s">
        <v>264</v>
      </c>
      <c r="F122" s="8">
        <v>56.262008000000002</v>
      </c>
      <c r="G122" s="8">
        <v>162.58917299999999</v>
      </c>
      <c r="H122" s="5" t="s">
        <v>24</v>
      </c>
      <c r="I122" s="5" t="s">
        <v>25</v>
      </c>
      <c r="J122" s="7" t="s">
        <v>265</v>
      </c>
      <c r="K122" s="5">
        <v>50</v>
      </c>
      <c r="L122" s="9" t="s">
        <v>27</v>
      </c>
      <c r="M122" s="10"/>
      <c r="N122" s="10">
        <v>44835</v>
      </c>
      <c r="O122" s="10">
        <v>45169</v>
      </c>
      <c r="P122" s="9">
        <v>1</v>
      </c>
      <c r="Q122" s="9">
        <v>0</v>
      </c>
      <c r="R122" s="9">
        <v>1</v>
      </c>
      <c r="S122" s="9">
        <v>0</v>
      </c>
    </row>
    <row r="123" spans="1:19" ht="30" hidden="1" x14ac:dyDescent="0.25">
      <c r="A123" s="5">
        <v>14889</v>
      </c>
      <c r="B123" s="6">
        <v>31100</v>
      </c>
      <c r="C123" s="5" t="s">
        <v>115</v>
      </c>
      <c r="D123" s="5" t="s">
        <v>33</v>
      </c>
      <c r="E123" s="7" t="s">
        <v>266</v>
      </c>
      <c r="F123" s="8">
        <v>60.187548</v>
      </c>
      <c r="G123" s="8">
        <v>165.46695299999999</v>
      </c>
      <c r="H123" s="5" t="s">
        <v>24</v>
      </c>
      <c r="I123" s="5" t="s">
        <v>25</v>
      </c>
      <c r="J123" s="7" t="s">
        <v>267</v>
      </c>
      <c r="K123" s="5">
        <v>1</v>
      </c>
      <c r="L123" s="9" t="s">
        <v>73</v>
      </c>
      <c r="M123" s="10"/>
      <c r="N123" s="10">
        <v>44835</v>
      </c>
      <c r="O123" s="10">
        <v>45046</v>
      </c>
      <c r="P123" s="9">
        <v>1</v>
      </c>
      <c r="Q123" s="9">
        <v>0</v>
      </c>
      <c r="R123" s="9">
        <v>1</v>
      </c>
      <c r="S123" s="9">
        <v>0</v>
      </c>
    </row>
    <row r="124" spans="1:19" ht="30" hidden="1" x14ac:dyDescent="0.25">
      <c r="A124" s="5">
        <v>14890</v>
      </c>
      <c r="B124" s="6">
        <v>31101</v>
      </c>
      <c r="C124" s="5" t="s">
        <v>115</v>
      </c>
      <c r="D124" s="5" t="s">
        <v>33</v>
      </c>
      <c r="E124" s="7" t="s">
        <v>268</v>
      </c>
      <c r="F124" s="8">
        <v>60.828111999999997</v>
      </c>
      <c r="G124" s="8">
        <v>169.06846100000001</v>
      </c>
      <c r="H124" s="5" t="s">
        <v>24</v>
      </c>
      <c r="I124" s="5" t="s">
        <v>25</v>
      </c>
      <c r="J124" s="7" t="s">
        <v>269</v>
      </c>
      <c r="K124" s="5">
        <v>1</v>
      </c>
      <c r="L124" s="9" t="s">
        <v>73</v>
      </c>
      <c r="M124" s="10"/>
      <c r="N124" s="10">
        <v>44835</v>
      </c>
      <c r="O124" s="10">
        <v>45046</v>
      </c>
      <c r="P124" s="9">
        <v>1</v>
      </c>
      <c r="Q124" s="9">
        <v>0</v>
      </c>
      <c r="R124" s="9">
        <v>1</v>
      </c>
      <c r="S124" s="9">
        <v>0</v>
      </c>
    </row>
    <row r="125" spans="1:19" ht="30" hidden="1" x14ac:dyDescent="0.25">
      <c r="A125" s="5">
        <v>14891</v>
      </c>
      <c r="B125" s="6">
        <v>31102</v>
      </c>
      <c r="C125" s="5" t="s">
        <v>115</v>
      </c>
      <c r="D125" s="5" t="s">
        <v>33</v>
      </c>
      <c r="E125" s="7" t="s">
        <v>270</v>
      </c>
      <c r="F125" s="8">
        <v>60.958573000000001</v>
      </c>
      <c r="G125" s="8">
        <v>166.84867</v>
      </c>
      <c r="H125" s="5" t="s">
        <v>24</v>
      </c>
      <c r="I125" s="5" t="s">
        <v>25</v>
      </c>
      <c r="J125" s="7" t="s">
        <v>271</v>
      </c>
      <c r="K125" s="5">
        <v>1</v>
      </c>
      <c r="L125" s="9" t="s">
        <v>73</v>
      </c>
      <c r="M125" s="10"/>
      <c r="N125" s="10">
        <v>44835</v>
      </c>
      <c r="O125" s="10">
        <v>45169</v>
      </c>
      <c r="P125" s="9">
        <v>1</v>
      </c>
      <c r="Q125" s="9">
        <v>0</v>
      </c>
      <c r="R125" s="9">
        <v>1</v>
      </c>
      <c r="S125" s="9">
        <v>0</v>
      </c>
    </row>
    <row r="126" spans="1:19" ht="30" hidden="1" x14ac:dyDescent="0.25">
      <c r="A126" s="5">
        <v>14892</v>
      </c>
      <c r="B126" s="6">
        <v>31103</v>
      </c>
      <c r="C126" s="5" t="s">
        <v>115</v>
      </c>
      <c r="D126" s="5" t="s">
        <v>33</v>
      </c>
      <c r="E126" s="7" t="s">
        <v>272</v>
      </c>
      <c r="F126" s="8">
        <v>60.556246000000002</v>
      </c>
      <c r="G126" s="8">
        <v>169.14153899999999</v>
      </c>
      <c r="H126" s="5" t="s">
        <v>24</v>
      </c>
      <c r="I126" s="5" t="s">
        <v>25</v>
      </c>
      <c r="J126" s="7" t="s">
        <v>273</v>
      </c>
      <c r="K126" s="5">
        <v>1</v>
      </c>
      <c r="L126" s="9" t="s">
        <v>73</v>
      </c>
      <c r="M126" s="10"/>
      <c r="N126" s="10">
        <v>44835</v>
      </c>
      <c r="O126" s="10">
        <v>45169</v>
      </c>
      <c r="P126" s="9">
        <v>1</v>
      </c>
      <c r="Q126" s="9">
        <v>0</v>
      </c>
      <c r="R126" s="9">
        <v>1</v>
      </c>
      <c r="S126" s="9">
        <v>0</v>
      </c>
    </row>
    <row r="127" spans="1:19" ht="45" hidden="1" x14ac:dyDescent="0.25">
      <c r="A127" s="5">
        <v>14893</v>
      </c>
      <c r="B127" s="6">
        <v>36720</v>
      </c>
      <c r="C127" s="5" t="s">
        <v>115</v>
      </c>
      <c r="D127" s="5" t="s">
        <v>33</v>
      </c>
      <c r="E127" s="7" t="s">
        <v>274</v>
      </c>
      <c r="F127" s="8">
        <v>57.201085999999997</v>
      </c>
      <c r="G127" s="8">
        <v>156.889803</v>
      </c>
      <c r="H127" s="5" t="s">
        <v>24</v>
      </c>
      <c r="I127" s="5" t="s">
        <v>25</v>
      </c>
      <c r="J127" s="7" t="s">
        <v>275</v>
      </c>
      <c r="K127" s="5">
        <v>1</v>
      </c>
      <c r="L127" s="9" t="s">
        <v>73</v>
      </c>
      <c r="M127" s="10"/>
      <c r="N127" s="10">
        <v>44835</v>
      </c>
      <c r="O127" s="10">
        <v>45169</v>
      </c>
      <c r="P127" s="9">
        <v>1</v>
      </c>
      <c r="Q127" s="9">
        <v>0</v>
      </c>
      <c r="R127" s="9">
        <v>1</v>
      </c>
      <c r="S127" s="9">
        <v>0</v>
      </c>
    </row>
    <row r="128" spans="1:19" ht="45" hidden="1" x14ac:dyDescent="0.25">
      <c r="A128" s="5">
        <v>14894</v>
      </c>
      <c r="B128" s="6">
        <v>36721</v>
      </c>
      <c r="C128" s="5" t="s">
        <v>115</v>
      </c>
      <c r="D128" s="5" t="s">
        <v>33</v>
      </c>
      <c r="E128" s="7" t="s">
        <v>276</v>
      </c>
      <c r="F128" s="8">
        <v>59.466572999999997</v>
      </c>
      <c r="G128" s="8">
        <v>160.557391</v>
      </c>
      <c r="H128" s="5" t="s">
        <v>24</v>
      </c>
      <c r="I128" s="5" t="s">
        <v>25</v>
      </c>
      <c r="J128" s="7" t="s">
        <v>277</v>
      </c>
      <c r="K128" s="5">
        <v>1</v>
      </c>
      <c r="L128" s="9" t="s">
        <v>73</v>
      </c>
      <c r="M128" s="10"/>
      <c r="N128" s="10">
        <v>44835</v>
      </c>
      <c r="O128" s="10">
        <v>45169</v>
      </c>
      <c r="P128" s="9">
        <v>1</v>
      </c>
      <c r="Q128" s="9">
        <v>0</v>
      </c>
      <c r="R128" s="9">
        <v>1</v>
      </c>
      <c r="S128" s="9">
        <v>0</v>
      </c>
    </row>
    <row r="129" spans="1:19" ht="45" hidden="1" x14ac:dyDescent="0.25">
      <c r="A129" s="5">
        <v>43082</v>
      </c>
      <c r="B129" s="6">
        <v>31098</v>
      </c>
      <c r="C129" s="5" t="s">
        <v>115</v>
      </c>
      <c r="D129" s="5" t="s">
        <v>28</v>
      </c>
      <c r="E129" s="7" t="s">
        <v>264</v>
      </c>
      <c r="F129" s="8">
        <v>56.262008000000002</v>
      </c>
      <c r="G129" s="8">
        <v>162.58917299999999</v>
      </c>
      <c r="H129" s="5" t="s">
        <v>24</v>
      </c>
      <c r="I129" s="5" t="s">
        <v>25</v>
      </c>
      <c r="J129" s="7" t="s">
        <v>278</v>
      </c>
      <c r="K129" s="5">
        <v>50</v>
      </c>
      <c r="L129" s="9" t="s">
        <v>27</v>
      </c>
      <c r="M129" s="10"/>
      <c r="N129" s="10">
        <v>44835</v>
      </c>
      <c r="O129" s="10">
        <v>45169</v>
      </c>
      <c r="P129" s="9">
        <v>1</v>
      </c>
      <c r="Q129" s="9">
        <v>0</v>
      </c>
      <c r="R129" s="9">
        <v>1</v>
      </c>
      <c r="S129" s="9">
        <v>0</v>
      </c>
    </row>
  </sheetData>
  <autoFilter ref="A4:S129">
    <filterColumn colId="9">
      <filters>
        <filter val="КРАЕВОЕ ГОСУДАРСТВЕННОЕ ПРОФЕССИОНАЛЬНОЕ ОБРАЗОВАТЕЛЬНОЕ АВТОНОМНОЕ УЧРЕЖДЕНИЕ &quot;КАМЧАТСКИЙ КОЛЛЕДЖ ТЕХНОЛОГИИ И СЕРВИСА&quot;"/>
      </filters>
    </filterColumn>
  </autoFilter>
  <mergeCells count="2">
    <mergeCell ref="N1:S1"/>
    <mergeCell ref="A2:S2"/>
  </mergeCells>
  <conditionalFormatting sqref="B5:B129">
    <cfRule type="duplicateValues" dxfId="3" priority="1250"/>
  </conditionalFormatting>
  <conditionalFormatting sqref="P5:S129">
    <cfRule type="expression" dxfId="2" priority="4">
      <formula>#REF!=1</formula>
    </cfRule>
  </conditionalFormatting>
  <conditionalFormatting sqref="D5:L128 F562:L562 D563:L574 F575:L575 D576:L589 F590:L590 D591:L598 F599:L599 D600:L620 F621:L621 D622:L623 F624:L624 D625:L654 F655:L655 D656:L661 F662:L662 D663:L663 F664:L664 D665:L668 F669:L669 D670:L678 F679:L679 D680:L682 F683:L683 D684:L818 F819:L819 D820:L847 F848:L848 D849:L860 F861:L861 D862:L866 F867:L867 D868:L914 F915:L915 D916:L928 F929:L929 D930:L958 F959:L959 D960:L961 F962:L962 D963:L995 F996:L996 D997:L1002 F1003:L1003 D1004:L1075 F1076:L1076 D1077:L1082 D1083:I1083 D1084:L1113 D1114:I1114 D1115:L1132 D1133:I1133 D1134:L1268 D1270:L1277 F1278:L1278 D1279:L1349 E1350:I1350 D1351:L1356 D1358:L1363 D1365:L1376 D1377:I1377 D1378:L1382 D1383:I1383 D1384:L1400 D1401:I1401 D1402:L1404 D1410:L1439 F1440:L1440 D1441:L1892 F1893:L1893 D1894:L1894 D1895:I1895 D1896:L1909 D1910:I1910 D1911:L1915 F1916:L1916 D1917:L1975 D129:L129 D5:L128 D448:L969 D971:L1157 D1158:I1158 D1159:L1175 D1177:L1412 F1413:L1413 D1414:L1462 F1463:L1463 D1464:L1478 D1480:L1492 F1493:L1493 D1494:L1528 D1529:I1529 D1530:L1842 D1845:L1928 D1930:L2094 D129:L129 F148:L148 D149:L205 D207:L357 D358:I358 D359:L406 D407:I407 D408:L408 D409:I410 D411:L412 D413:I414 D415:L415 D416:I418 D419:L473 D474:I475 D476:L478 D479:I479 D480:L480 D481:I481 D482:L552 D5:L128 D134:I136 D137:L170 D171:I171 D172:L361 D362:I362 D363:L466 E467:L467 D468:L496 D497:I497 D498:L574 D575:I575 D576:L707 D708:I708 D709:L735 D736:I736 D737:L754 D755:I755 D756:L770 D771:I772 D773:L827 D828:I828 D829:L887 D888:I888 D889:L938 D939:I939 D940:L976 D977:I977 D978:L995 D996:I996 D997:L1014 D1015:I1015 D1016:L1071 F1072:L1072 D1073:L1184 D1186:L1218 F1219:I1219 D1220:I1221 D1222:L1224 F1225:I1225 D1226:L1254 D1255:I1255 D1256:L1258 F1259:L1259 D1260:L1268 F1269:L1269 D1270:L1272 F1273:L1273 D1274:L1307 F1308:L1308 D1309:L1335 D1336:I1337 D1338:L1358 D1359:I1359 D1360:L1360 D1361:I1361 D1362:L1363 D1364:I1364 D1365:L1379 D1380:I1380 D1381:L1393 F1394:L1394 D1395:L1396 D1397:I1397 D1398:L1431 F1432:L1432 D1433:L1464 F1465:L1465 D1466:L1495 F1496:L1496 D1497:L1503 D1504:I1507 D1508:L1514 F1515:L1515 D1516:L1530 D1531:I1531 D1532:L1533 F1534:L1535 D1536:L1536 F1537:L1537 D1538:L1563 F1564:L1564 D1565:L1597 F1598:I1598 D1599:L1599 F1600:L1600 D1601:L1631 D1632:I1632 D1633:L1639 D1640:I1640 D1641:L1642 D1643:I1643 D1644:L1660 D1661:I1661 D1662:L1663 F1664:L1664 D1665:L1673 D1674:I1674 D1675:L1680 F1681:L1681 D1682:L1682 F1683:L1684 D1685:L1687 D1688:I1688 D1689:L1695 F1696:L1696 D1697:L1708 D1709:I1709 D1710:L1711 D1712:I1712 D1713:L1719 F1720:L1720 D1721:L1727 D1728:I1728 D1729:L1748 D1749:I1749 D1750:L1775 F1776:L1776 D1777:L1784 F1785:L1785 D1786:L1813 F1814:L1817 D1818:L1834 F1835:L1835 D1836:L1839 F1840:L1840 D1841:L1853 F1854:L1854 D1855:L1934 D1935:I1935 D1936:L1936 D1937:I1937 D1938:L1950 D1951:I1951 D1952:L1956 D1957:I1957 D1958:L1981 D1982:I1982 D1983:L2023 D2024:I2024 D2025:L2026 D2027:I2027 D2028:L2032 D2033:I2033 D2034:L2034 D2035:I2035 D129:L129 D5:L128 D399:I399 D400:L602 D603:I603 D604:L712 D713:I713 D714:L850 E851:L851 D852:L856 E857:L857 D858:L972 F973:L973 D974:L1222 F1223:L1223 D1224:L1533 D1535:L1544 D1545:I1545 D1546:L2007 F2008:L2008 D2009:L2039 F2040:L2040 D129:L129 D287:I287 D288:L556 D557:I557 D558:L879 E880:L880 D881:L885 F886:L886 D887:L960 E961:L961 D962:L968 F969:L970 D130:L351 F352:L352 D353:L1309 F1310:L1310 D1311:L1452 F1453:L1453 D1454:L1454 F1455:L1455 D129:L131 F132:L132 D133:L1106 D1107:I1107 D1108:L1136 D1137:I1137 D1138:L1325 F1326:L1326 D1327:L1361 F1362:L1362 D1363:L1364 D1365:I1365 D1366:L1366 F1367:L1367 D1368:L1369 D1370:I1370 D1371:L1393 F1394:I1394 F1395:L1395 D1396:L1410 F1411:L1411 D1412:L1421 F1422:L1422 D1423:I1423 D129:L145 F146:L146 D147:L151 F152:L152 D153:L153 D154:I154 D155:L169 D170:I170 D171:L201 F202:L202 D203:L273 D274:I274 D275:L275 F276:L276 D277:L279 F280:L280 D281:L284 F285:L285 D286:L295 F296:L296 D297:L302 F303:L307 D308:L320 F321:L321 D322:L344 D345:I345 D346:L346 F347:L347 D348:L352 F353:L353 D354:L849 D851:L1214 D1215:I1215 D1216:L1273 F1274:L1274 D5:L128 F265:L265 D266:L424 F425:L425 D426:L1271 D1272:I1272 D1273:L1786 F1787:L1787 D129:L290 F291:L291 D292:L747 F748:L748 D749:L771 F772:L772 D773:L807 F808:L808 D809:L1285 D1286:I1286 D1287:L1295 D1296:I1299 D1300:L1300 D1301:I1303 D1304:L1484 D1485:I1485 D1486:L1499 D1500:I1500 D1501:L1552 D1554:L1843 F1844:L1844 D1845:L1861 F1862:L1862 D1863:L2127 D2128:I2128 D129:L129 D471:L552 F553:I553 D554:L603 F604:L604 D605:L773 F774:L774 D775:L786 E787:L787 D788:L849 E850:L850 D130:L390 D392:L866 D867:I867 D868:L1387 F1388:L1388 D1389:L1484 F1485:L1485 D129:L167 D168:I168 D169:L482 F483:L483 D484:L556 D557:I557 D558:L1154 D1155:I1155 D1156:L1352 E1353:L1353 D129:L176 D177:I177 D178:L208 D209:I209 D210:L273 F274:L274 D275:L304 D305:I305 D306:L362 E363:L363 D364:L587 D588:I588 D589:L656 D657:I657 D658:L704 F705:L705 D706:L728 D730:L1052 D1054:L1143 D1145:L1441 D1443:L1452 F1453:L1453 D1454:L1539 D1541:L1563 F1564:L1564 D1565:L1597 D1599:L1605 D1607:L1677 F1678:L1678 D129:L145 D146:I146 D147:L871 D873:L901 F902:L902 D903:L948 D950:L1586 E1587:L1587 D1588:L1638 E1639:L1639 D1640:L1643 E1644:L1644 D1645:L1750 D1751:I1751 D1752:L1926 D1928:L1939 D129:L534 F535:L535 D536:L655 F656:L656 D657:L802 F803:L803 D804:L846 D848:L1389 F1390:L1390 D129:L774 D775:I775 D776:L820 D822:L888 D890:L1046 D1049:L1187 D1188:I1188 D1189:L1367 F1368:L1368 D129:L220 F221:L221 D222:L746 G747:L747 D748:L841 D843:L970 D972:L976 D978:L1075 D1076:I1076 D1077:L1079 D1080:I1080 D1081:L1083 D1084:I1084 D1085:L1796 D1798:L1933 E1934:L1934 D1935:L1943 D129:L129 D135:I135 D136:L189 D190:I190 D130:L1037 F1038:L1038 D1039:L1393 D1394:I1394 D1395:L1399 D1400:I1400 D1401:L1457 D1458:I1458 D1459:L1578 E1579:L1579 D1580:L1597 F1598:L1598 D129:L129 F130:L130 D131:L144 E145:L145 D146:L352 F353:L353 D354:L378 F379:L379 D380:L962 D964:L976 E977:L977 D978:L1159 F1160:L1160 D1161:F1161 D1162:L1252 F1253:L1253 D129:L210 F211:L211 D212:L458 E459:L459 D460:L751 D753:L966 F967:L967 D968:L1051 F1052:L1052 D1053:L1278 E1279:L1279 D129:L129 D380:I380 D381:L507 D508:G508 D509:L630 F631:L631 D632:L980 D130:L170 D171:I171 D172:L278 E279:L279 D280:L308 E309:L309 D310:L346 E347:L347 D348:L373 E374:L374 D375:L655 D656:G656 D657:L710 D711:I711 D712:L1377 F1378:L1378 D1379:L1483 F1484:L1484 D129:L175 F176:L176 D177:L188 F189:L189 D190:L204 D206:L219 F220:L220 D221:L246 D248:L491 D493:L647 F648:L650 D651:L654 D656:L774 D776:L1126 F1127:L1127 D1128:L1156 D1157:I1157 D1158:L1213 F1214:L1214 D1215:L1251 D1252:I1252 D1253:L1271 F1272:L1272 D1273:L1275 D1276:I1276 D1277:L1277 D1278:I1278 D1279:L1308 F1309:L1309 D1310:L1317 D1318:I1318 D1319:L1325 D1327:L1348 F1349:L1349 D1350:I1350 D1351:L1352 F1353:L1353 D1354:L1355 D1356:I1356 D1357:L1360 F1361:L1361 D1362:L1364 D1365:I1365 D1366:L1371 F1372:L1372 D1373:L1373 F1374:L1374 D1375:L1375 D1376:I1377 D1378:L1388 D1389:I1391 F1392:I1392 D1393:L1407 D1409:L1418 F1419:I1419 D1420:L1421 D1422:I1422 D1423:L1434 D1435:I1435 D1436:L1442 D1443:I1443 D1444:L1466 D1467:I1469 D1470:L1484 D1485:I1485 D1486:L1504 D1505:I1506 D1507:L1512 D1513:I1514 D1515:L1525 E1526:L1526 D1527:L1585 D1586:I1586 D1587:L1592 D1593:I1593 D1594:L1599 D1600:I1600 D1601:L1608 D1609:I1609 D1610:L1612 D1613:I1613 D1614:L1615 F1616:L1616 D1617:L1625 D1626:I1626 D1627:L1633 D1634:I1634 D1635:L1645 D1646:I1646 D1647:L1648 D1649:I1655 D1656:L1665 D1666:I1666 D1667:L1670 D1671:I1671 D1672:L1695 D1696:I1696 D1697:L1706 F1707:L1707 D1708:L1904 F1905:L1905 D1906:L1906 F1907:L1907 D1908:L1910 F1911:L1913 D1914:L1914 F1915:L1915 D1916:L1918 F1919:L1919 D1920:L1924 F1925:L1927 D1928:L1931 F1932:L1932 D1933:L1939 F1940:L1945 D1946:L1949 F1950:L1950 D1951:L1952 D1953:I1955 D1956:L1997 D1998:I1998 D1999:L2001 D2002:I2002 D2003:L2018 D2020:L2038 D2039:I2039 D2040:L2050 D2051:I2051 D2052:L2100 D129:L129 D195:I195 D196:L200 D202:L214 F215:L215 D216:L231 F232:L232 D233:L238 F239:I239 D240:L299 D300:I300 D301:L346 D347:I347 F348:L349 D350:L354 D355:I355 D356:L668 E669:L669 D670:L679 F680:I680 D681:L734 F735:L735 D736:L757 D759:L780 F781:L781 D782:L815 F816:L816 D817:L846 D847:I847 D848:L868 F869:L869 D870:L892 D893:I893 D894:L948 F949:J949 D950:L1015 D562 D575 D590 D599 D621 D624 D655 D662 D664 D669 D679 D683 D819 D848 D861 D867 D915 D929 D959 D962 D996 D1003 D1076 K1083:L1083 K1114:L1114 K1133:L1133 D1269 H1269:L1269 K1350:L1350 D1357 H1357:L1357 D1364 H1364:L1364 K1377:L1377 K1383:L1383 K1401:L1401 H1405:I1409 K1405:L1409 D1406:D1409 D1440 D1893 K1895:L1895 K1910:L1910 D1916 D1976:E1976 H1976:L1976 D208:E208 H208:L208 D447 H447:L447 D970 I970:L970 K1158:L1158 D1176 H1176:L1176 D1413 D1463 D1479 H1479:L1479 D1493 K1529:L1529 D1843:E1844 H1843:L1844 D1929 H1929:L1929 D2095:E2095 H2095:L2095 D148 D206 H206:L206 K358:L358 K407:L407 K409:L410 K413:L414 K416:L418 K474:L475 K479:L479 K481:L481 D553:E553 H553:L553 K134:L136 K171:L171 K362:L362 K497:L497 K575:L575 K708:L708 K736:L736 K755:L755 K771:L772 K828:L828 K888:L888 K939:L939 K977:L977 K996:L996 K1015:L1015 D1072 D1185 H1185:L1185 D1219 K1219:L1221 D1225 K1225:L1225 K1255:L1255 D1259 D1269 D1273 D1308 K1336:L1337 K1359:L1359 K1361:L1361 K1364:L1364 K1380:L1380 D1394 K1397:L1397 D1432 D1465 D1496 K1504:L1507 D1515 K1531:L1531 D1534:D1535 D1537 D1564 D1598 K1598:L1598 D1600 K1632:L1632 K1640:L1640 K1643:L1643 K1661:L1661 D1664 K1674:L1674 D1681 D1683:D1684 K1688:L1688 D1696 K1709:L1709 K1712:L1712 D1720 K1728:L1728 K1749:L1749 D1776 D1785 D1814:D1817 D1835 D1840 D1854 K1935:L1935 K1937:L1937 K1951:L1951 K1957:L1957 K1982:L1982 K2024:L2024 K2027:L2027 K2033:L2033 K2035:L2035 D551:E551 H551:L551 K399:L399 K603:L603 K713:L713 D973 D1223 D1534:E1534 H1534:L1534 K1545:L1545 D2008 D2040 K287:L287 K557:L557 D886 D969:D970 D352 D1310 D1453 D1455 D132 K1107:L1107 K1137:L1137 K1365:L1365 D1367 K1370:L1370 D1394 K1394:L1394 D1411 K1423:L1423 D146 D152 K154:L154 K170:L170 D202 K274:L274 D303 D305 D307 K345:L345 D347 D353 D850 H850:L850 K1215:L1215 D1274 D425 K1272:L1272 D1787 D291 D748 D808 K1286:L1286 K1296:L1299 K1301:L1303 K1485:L1485 K1500:L1500 H1553:L1553 D1844 D1862 K2128:L2128 D470 H470:L470 D553 K553:L553 D604 D774 D391:E391 H391:L391 K867:L867 D1388 D1485 K168:L168 D483 K557:L557 K1155:L1155 K177:L177 K209:L209 D274 K305:L305 K588:L588 K657:L657 D705 D729:E729 H729:L729 D1053 H1053:L1053 D1144 H1144:L1144 D1442 H1442:I1442 K1442:L1442 D1453 D1540:E1540 H1540:L1540 D1564 D1598:E1598 H1598:L1598 D1606:E1606 H1606:L1606 D1678 K146:L146 D872 H872:L872 D902 D949 H949:L949 K1751:L1751 D1927 H1927:L1927 D1940 H1940:L1940 D535 D656 D803 D847:E847 H847:L847 D1390 K775:L775 D821 H821:L821 D889 H889:L889 D1047:D1048 H1047:L1048 K1188:L1188 D1368 D221 D747:E747 D842:E842 H842:L842 D971 H971:L971 D977 H977:L977 K1076:L1076 K1080:L1080 K1084:L1084 D1797 H1797:L1797 D1944 H1944:L1944 K135:L135 K190:L190 D1038 K1394:L1394 K1400:L1400 K1458:L1458 D130 D353 D379 D963 H963:I963 K963:L963 D1160 H1161:L1161 D1253 D211 D752 H752:L752 K380:L380 I508:L508 D631 D981 H981:L981 K171:L171 I656:L656 K711:L711 D205 H205:L205 D220 D247:E247 H247:L247 D492 H492:L492 D648:D650 D655 H655:L655 E775 H775:L775 D1127 K1157:L1157 D1214 K1252:L1252 D1272 K1276:L1276 K1278:L1278 D1309 K1318:L1318 D1326:E1326 H1326:L1326 D1349 K1350:L1350 D1353 K1356:L1356 D1361 K1365:L1365 D1372 D1374 K1376:L1377 K1389:L1392 D1392 D1408:E1408 H1408:I1408 K1408:L1408 K1419:L1419 K1422:L1422 K1435:L1435 K1443:L1443 K1467:L1469 K1485:L1485 K1505:L1506 K1513:L1514 K1586:L1586 K1593:L1593 K1600:L1600 K1609:L1609 K1613:L1613 D1616 K1626:L1626 K1634:L1634 K1646:L1646 K1649:L1655 K1666:L1666 K1671:L1671 K1696:L1696 D1707 D1905 D1907 D1912:D1913 D1915 D1919 D1925:D1927 D1932 D1940:D1945 K1953:L1955 K1998:L1998 K2002:L2002 D2019 H2019:L2019 K2039:L2039 K2051:L2051 D2101:E2101 H2101:L2101 K195:L195 D201:E201 H201:L201 D215 D232 D239 K239:L239 K300:L300 K347:L347 D348:D349 K355:L355 D680 K680:L680 D758 H758:L758 K847:L847 D869 K893:L893 L949">
    <cfRule type="expression" dxfId="1" priority="3">
      <formula>#REF!=1</formula>
    </cfRule>
  </conditionalFormatting>
  <conditionalFormatting sqref="F5:G129">
    <cfRule type="expression" dxfId="0" priority="1">
      <formula>$BR5=1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dv</cp:lastModifiedBy>
  <cp:revision>2</cp:revision>
  <dcterms:created xsi:type="dcterms:W3CDTF">2023-08-29T11:54:05Z</dcterms:created>
  <dcterms:modified xsi:type="dcterms:W3CDTF">2023-09-29T01:32:04Z</dcterms:modified>
</cp:coreProperties>
</file>